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7729"/>
  <workbookPr autoCompressPictures="0"/>
  <bookViews>
    <workbookView xWindow="3560" yWindow="100" windowWidth="25220" windowHeight="15300"/>
  </bookViews>
  <sheets>
    <sheet name="CY2017 GS Codes &amp; Descriptors" sheetId="5" r:id="rId1"/>
    <sheet name="Sheet1" sheetId="6" r:id="rId2"/>
  </sheets>
  <externalReferences>
    <externalReference r:id="rId3"/>
  </externalReferenc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297" i="6" l="1"/>
  <c r="C297" i="6"/>
  <c r="B296" i="6"/>
  <c r="C296" i="6"/>
  <c r="B295" i="6"/>
  <c r="C295" i="6"/>
  <c r="B294" i="6"/>
  <c r="C294" i="6"/>
  <c r="B293" i="6"/>
  <c r="C293" i="6"/>
  <c r="B292" i="6"/>
  <c r="C292" i="6"/>
  <c r="B291" i="6"/>
  <c r="C291" i="6"/>
  <c r="B290" i="6"/>
  <c r="C290" i="6"/>
  <c r="B289" i="6"/>
  <c r="C289" i="6"/>
  <c r="B288" i="6"/>
  <c r="C288" i="6"/>
  <c r="B287" i="6"/>
  <c r="C287" i="6"/>
  <c r="B286" i="6"/>
  <c r="C286" i="6"/>
  <c r="B285" i="6"/>
  <c r="C285" i="6"/>
  <c r="B284" i="6"/>
  <c r="C284" i="6"/>
  <c r="B283" i="6"/>
  <c r="C283" i="6"/>
  <c r="B282" i="6"/>
  <c r="C282" i="6"/>
  <c r="B281" i="6"/>
  <c r="C281" i="6"/>
  <c r="B280" i="6"/>
  <c r="C280" i="6"/>
  <c r="B279" i="6"/>
  <c r="C279" i="6"/>
  <c r="B278" i="6"/>
  <c r="C278" i="6"/>
  <c r="B277" i="6"/>
  <c r="C277" i="6"/>
  <c r="B276" i="6"/>
  <c r="C276" i="6"/>
  <c r="B275" i="6"/>
  <c r="C275" i="6"/>
  <c r="B274" i="6"/>
  <c r="C274" i="6"/>
  <c r="B273" i="6"/>
  <c r="C273" i="6"/>
  <c r="B272" i="6"/>
  <c r="C272" i="6"/>
  <c r="B271" i="6"/>
  <c r="C271" i="6"/>
  <c r="B270" i="6"/>
  <c r="C270" i="6"/>
  <c r="B269" i="6"/>
  <c r="C269" i="6"/>
  <c r="B268" i="6"/>
  <c r="C268" i="6"/>
  <c r="B267" i="6"/>
  <c r="C267" i="6"/>
  <c r="B266" i="6"/>
  <c r="C266" i="6"/>
  <c r="B265" i="6"/>
  <c r="C265" i="6"/>
  <c r="B264" i="6"/>
  <c r="C264" i="6"/>
  <c r="B263" i="6"/>
  <c r="C263" i="6"/>
  <c r="B262" i="6"/>
  <c r="C262" i="6"/>
  <c r="B261" i="6"/>
  <c r="C261" i="6"/>
  <c r="B260" i="6"/>
  <c r="C260" i="6"/>
  <c r="B259" i="6"/>
  <c r="C259" i="6"/>
  <c r="B258" i="6"/>
  <c r="C258" i="6"/>
  <c r="B257" i="6"/>
  <c r="C257" i="6"/>
  <c r="B256" i="6"/>
  <c r="C256" i="6"/>
  <c r="B255" i="6"/>
  <c r="C255" i="6"/>
  <c r="B254" i="6"/>
  <c r="C254" i="6"/>
  <c r="B253" i="6"/>
  <c r="C253" i="6"/>
  <c r="B252" i="6"/>
  <c r="C252" i="6"/>
  <c r="B251" i="6"/>
  <c r="C251" i="6"/>
  <c r="B250" i="6"/>
  <c r="C250" i="6"/>
  <c r="B249" i="6"/>
  <c r="C249" i="6"/>
  <c r="B248" i="6"/>
  <c r="C248" i="6"/>
  <c r="B247" i="6"/>
  <c r="C247" i="6"/>
  <c r="B246" i="6"/>
  <c r="C246" i="6"/>
  <c r="B245" i="6"/>
  <c r="C245" i="6"/>
  <c r="B244" i="6"/>
  <c r="C244" i="6"/>
  <c r="B243" i="6"/>
  <c r="C243" i="6"/>
  <c r="B242" i="6"/>
  <c r="C242" i="6"/>
  <c r="B241" i="6"/>
  <c r="C241" i="6"/>
  <c r="B240" i="6"/>
  <c r="C240" i="6"/>
  <c r="B239" i="6"/>
  <c r="C239" i="6"/>
  <c r="B238" i="6"/>
  <c r="C238" i="6"/>
  <c r="B237" i="6"/>
  <c r="C237" i="6"/>
  <c r="B236" i="6"/>
  <c r="C236" i="6"/>
  <c r="B235" i="6"/>
  <c r="C235" i="6"/>
  <c r="B234" i="6"/>
  <c r="C234" i="6"/>
  <c r="B233" i="6"/>
  <c r="C233" i="6"/>
  <c r="B232" i="6"/>
  <c r="C232" i="6"/>
  <c r="B231" i="6"/>
  <c r="C231" i="6"/>
  <c r="B230" i="6"/>
  <c r="C230" i="6"/>
  <c r="B229" i="6"/>
  <c r="C229" i="6"/>
  <c r="B228" i="6"/>
  <c r="C228" i="6"/>
  <c r="B227" i="6"/>
  <c r="C227" i="6"/>
  <c r="B226" i="6"/>
  <c r="C226" i="6"/>
  <c r="B225" i="6"/>
  <c r="C225" i="6"/>
  <c r="B224" i="6"/>
  <c r="C224" i="6"/>
  <c r="B223" i="6"/>
  <c r="C223" i="6"/>
  <c r="B222" i="6"/>
  <c r="C222" i="6"/>
  <c r="B221" i="6"/>
  <c r="C221" i="6"/>
  <c r="B220" i="6"/>
  <c r="C220" i="6"/>
  <c r="B219" i="6"/>
  <c r="C219" i="6"/>
  <c r="B218" i="6"/>
  <c r="C218" i="6"/>
  <c r="B217" i="6"/>
  <c r="C217" i="6"/>
  <c r="B216" i="6"/>
  <c r="C216" i="6"/>
  <c r="B215" i="6"/>
  <c r="C215" i="6"/>
  <c r="B214" i="6"/>
  <c r="C214" i="6"/>
  <c r="B213" i="6"/>
  <c r="C213" i="6"/>
  <c r="B212" i="6"/>
  <c r="C212" i="6"/>
  <c r="B211" i="6"/>
  <c r="C211" i="6"/>
  <c r="B210" i="6"/>
  <c r="C210" i="6"/>
  <c r="B209" i="6"/>
  <c r="C209" i="6"/>
  <c r="B208" i="6"/>
  <c r="C208" i="6"/>
  <c r="B207" i="6"/>
  <c r="C207" i="6"/>
  <c r="B206" i="6"/>
  <c r="C206" i="6"/>
  <c r="B205" i="6"/>
  <c r="C205" i="6"/>
  <c r="B204" i="6"/>
  <c r="C204" i="6"/>
  <c r="B203" i="6"/>
  <c r="C203" i="6"/>
  <c r="B202" i="6"/>
  <c r="C202" i="6"/>
  <c r="B201" i="6"/>
  <c r="C201" i="6"/>
  <c r="B200" i="6"/>
  <c r="C200" i="6"/>
  <c r="B199" i="6"/>
  <c r="C199" i="6"/>
  <c r="B198" i="6"/>
  <c r="C198" i="6"/>
  <c r="B197" i="6"/>
  <c r="C197" i="6"/>
  <c r="B196" i="6"/>
  <c r="C196" i="6"/>
  <c r="B195" i="6"/>
  <c r="C195" i="6"/>
  <c r="B194" i="6"/>
  <c r="C194" i="6"/>
  <c r="B193" i="6"/>
  <c r="C193" i="6"/>
  <c r="B192" i="6"/>
  <c r="C192" i="6"/>
  <c r="B191" i="6"/>
  <c r="C191" i="6"/>
  <c r="B190" i="6"/>
  <c r="C190" i="6"/>
  <c r="B189" i="6"/>
  <c r="C189" i="6"/>
  <c r="B188" i="6"/>
  <c r="C188" i="6"/>
  <c r="B187" i="6"/>
  <c r="C187" i="6"/>
  <c r="B186" i="6"/>
  <c r="C186" i="6"/>
  <c r="B185" i="6"/>
  <c r="C185" i="6"/>
  <c r="B184" i="6"/>
  <c r="C184" i="6"/>
  <c r="B183" i="6"/>
  <c r="C183" i="6"/>
  <c r="B182" i="6"/>
  <c r="C182" i="6"/>
  <c r="B181" i="6"/>
  <c r="C181" i="6"/>
  <c r="B180" i="6"/>
  <c r="C180" i="6"/>
  <c r="B179" i="6"/>
  <c r="C179" i="6"/>
  <c r="B178" i="6"/>
  <c r="C178" i="6"/>
  <c r="B177" i="6"/>
  <c r="C177" i="6"/>
  <c r="B176" i="6"/>
  <c r="C176" i="6"/>
  <c r="B175" i="6"/>
  <c r="C175" i="6"/>
  <c r="B174" i="6"/>
  <c r="C174" i="6"/>
  <c r="B173" i="6"/>
  <c r="C173" i="6"/>
  <c r="B172" i="6"/>
  <c r="C172" i="6"/>
  <c r="B171" i="6"/>
  <c r="C171" i="6"/>
  <c r="B170" i="6"/>
  <c r="C170" i="6"/>
  <c r="B169" i="6"/>
  <c r="C169" i="6"/>
  <c r="B168" i="6"/>
  <c r="C168" i="6"/>
  <c r="B167" i="6"/>
  <c r="C167" i="6"/>
  <c r="B166" i="6"/>
  <c r="C166" i="6"/>
  <c r="B165" i="6"/>
  <c r="C165" i="6"/>
  <c r="B164" i="6"/>
  <c r="C164" i="6"/>
  <c r="B163" i="6"/>
  <c r="C163" i="6"/>
  <c r="B162" i="6"/>
  <c r="C162" i="6"/>
  <c r="B161" i="6"/>
  <c r="C161" i="6"/>
  <c r="B160" i="6"/>
  <c r="C160" i="6"/>
  <c r="B159" i="6"/>
  <c r="C159" i="6"/>
  <c r="B158" i="6"/>
  <c r="C158" i="6"/>
  <c r="B157" i="6"/>
  <c r="C157" i="6"/>
  <c r="B156" i="6"/>
  <c r="C156" i="6"/>
  <c r="B155" i="6"/>
  <c r="C155" i="6"/>
  <c r="B154" i="6"/>
  <c r="C154" i="6"/>
  <c r="B153" i="6"/>
  <c r="C153" i="6"/>
  <c r="B152" i="6"/>
  <c r="C152" i="6"/>
  <c r="B151" i="6"/>
  <c r="C151" i="6"/>
  <c r="B150" i="6"/>
  <c r="C150" i="6"/>
  <c r="B149" i="6"/>
  <c r="C149" i="6"/>
  <c r="B148" i="6"/>
  <c r="C148" i="6"/>
  <c r="B147" i="6"/>
  <c r="C147" i="6"/>
  <c r="B146" i="6"/>
  <c r="C146" i="6"/>
  <c r="B145" i="6"/>
  <c r="C145" i="6"/>
  <c r="B144" i="6"/>
  <c r="C144" i="6"/>
  <c r="B143" i="6"/>
  <c r="C143" i="6"/>
  <c r="B142" i="6"/>
  <c r="C142" i="6"/>
  <c r="B141" i="6"/>
  <c r="C141" i="6"/>
  <c r="B140" i="6"/>
  <c r="C140" i="6"/>
  <c r="B139" i="6"/>
  <c r="C139" i="6"/>
  <c r="B138" i="6"/>
  <c r="C138" i="6"/>
  <c r="B137" i="6"/>
  <c r="C137" i="6"/>
  <c r="B136" i="6"/>
  <c r="C136" i="6"/>
  <c r="B135" i="6"/>
  <c r="C135" i="6"/>
  <c r="B134" i="6"/>
  <c r="C134" i="6"/>
  <c r="B133" i="6"/>
  <c r="C133" i="6"/>
  <c r="B132" i="6"/>
  <c r="C132" i="6"/>
  <c r="B131" i="6"/>
  <c r="C131" i="6"/>
  <c r="B130" i="6"/>
  <c r="C130" i="6"/>
  <c r="B129" i="6"/>
  <c r="C129" i="6"/>
  <c r="B128" i="6"/>
  <c r="C128" i="6"/>
  <c r="B127" i="6"/>
  <c r="C127" i="6"/>
  <c r="B126" i="6"/>
  <c r="C126" i="6"/>
  <c r="B125" i="6"/>
  <c r="C125" i="6"/>
  <c r="B124" i="6"/>
  <c r="C124" i="6"/>
  <c r="B123" i="6"/>
  <c r="C123" i="6"/>
  <c r="B122" i="6"/>
  <c r="C122" i="6"/>
  <c r="B121" i="6"/>
  <c r="C121" i="6"/>
  <c r="B120" i="6"/>
  <c r="C120" i="6"/>
  <c r="B119" i="6"/>
  <c r="C119" i="6"/>
  <c r="B118" i="6"/>
  <c r="C118" i="6"/>
  <c r="B117" i="6"/>
  <c r="C117" i="6"/>
  <c r="B116" i="6"/>
  <c r="C116" i="6"/>
  <c r="B115" i="6"/>
  <c r="C115" i="6"/>
  <c r="B114" i="6"/>
  <c r="C114" i="6"/>
  <c r="B113" i="6"/>
  <c r="C113" i="6"/>
  <c r="B112" i="6"/>
  <c r="C112" i="6"/>
  <c r="B111" i="6"/>
  <c r="C111" i="6"/>
  <c r="B110" i="6"/>
  <c r="C110" i="6"/>
  <c r="B109" i="6"/>
  <c r="C109" i="6"/>
  <c r="B108" i="6"/>
  <c r="C108" i="6"/>
  <c r="B107" i="6"/>
  <c r="C107" i="6"/>
  <c r="B106" i="6"/>
  <c r="C106" i="6"/>
  <c r="B105" i="6"/>
  <c r="C105" i="6"/>
  <c r="B104" i="6"/>
  <c r="C104" i="6"/>
  <c r="B103" i="6"/>
  <c r="C103" i="6"/>
  <c r="B102" i="6"/>
  <c r="C102" i="6"/>
  <c r="B101" i="6"/>
  <c r="C101" i="6"/>
  <c r="B100" i="6"/>
  <c r="C100" i="6"/>
  <c r="B99" i="6"/>
  <c r="C99" i="6"/>
  <c r="B98" i="6"/>
  <c r="C98" i="6"/>
  <c r="B97" i="6"/>
  <c r="C97" i="6"/>
  <c r="B96" i="6"/>
  <c r="C96" i="6"/>
  <c r="B95" i="6"/>
  <c r="C95" i="6"/>
  <c r="B94" i="6"/>
  <c r="C94" i="6"/>
  <c r="B93" i="6"/>
  <c r="C93" i="6"/>
  <c r="B92" i="6"/>
  <c r="C92" i="6"/>
  <c r="B91" i="6"/>
  <c r="C91" i="6"/>
  <c r="B90" i="6"/>
  <c r="C90" i="6"/>
  <c r="B89" i="6"/>
  <c r="C89" i="6"/>
  <c r="B88" i="6"/>
  <c r="C88" i="6"/>
  <c r="B87" i="6"/>
  <c r="C87" i="6"/>
  <c r="B86" i="6"/>
  <c r="C86" i="6"/>
  <c r="B85" i="6"/>
  <c r="C85" i="6"/>
  <c r="B84" i="6"/>
  <c r="C84" i="6"/>
  <c r="B83" i="6"/>
  <c r="C83" i="6"/>
  <c r="B82" i="6"/>
  <c r="C82" i="6"/>
  <c r="B81" i="6"/>
  <c r="C81" i="6"/>
  <c r="B80" i="6"/>
  <c r="C80" i="6"/>
  <c r="B79" i="6"/>
  <c r="C79" i="6"/>
  <c r="B78" i="6"/>
  <c r="C78" i="6"/>
  <c r="B77" i="6"/>
  <c r="C77" i="6"/>
  <c r="B76" i="6"/>
  <c r="C76" i="6"/>
  <c r="B75" i="6"/>
  <c r="C75" i="6"/>
  <c r="B74" i="6"/>
  <c r="C74" i="6"/>
  <c r="B73" i="6"/>
  <c r="C73" i="6"/>
  <c r="B72" i="6"/>
  <c r="C72" i="6"/>
  <c r="B71" i="6"/>
  <c r="C71" i="6"/>
  <c r="B70" i="6"/>
  <c r="C70" i="6"/>
  <c r="B69" i="6"/>
  <c r="C69" i="6"/>
  <c r="B68" i="6"/>
  <c r="C68" i="6"/>
  <c r="B67" i="6"/>
  <c r="C67" i="6"/>
  <c r="B66" i="6"/>
  <c r="C66" i="6"/>
  <c r="B65" i="6"/>
  <c r="C65" i="6"/>
  <c r="B64" i="6"/>
  <c r="C64" i="6"/>
  <c r="B63" i="6"/>
  <c r="C63" i="6"/>
  <c r="B62" i="6"/>
  <c r="C62" i="6"/>
  <c r="B61" i="6"/>
  <c r="C61" i="6"/>
  <c r="B60" i="6"/>
  <c r="C60" i="6"/>
  <c r="B59" i="6"/>
  <c r="C59" i="6"/>
  <c r="B58" i="6"/>
  <c r="C58" i="6"/>
  <c r="B57" i="6"/>
  <c r="C57" i="6"/>
  <c r="B56" i="6"/>
  <c r="C56" i="6"/>
  <c r="B55" i="6"/>
  <c r="C55" i="6"/>
  <c r="B54" i="6"/>
  <c r="C54" i="6"/>
  <c r="B53" i="6"/>
  <c r="C53" i="6"/>
  <c r="B52" i="6"/>
  <c r="C52" i="6"/>
  <c r="B51" i="6"/>
  <c r="C51" i="6"/>
  <c r="B50" i="6"/>
  <c r="C50" i="6"/>
  <c r="B49" i="6"/>
  <c r="C49" i="6"/>
  <c r="B48" i="6"/>
  <c r="C48" i="6"/>
  <c r="B47" i="6"/>
  <c r="C47" i="6"/>
  <c r="B46" i="6"/>
  <c r="C46" i="6"/>
  <c r="B45" i="6"/>
  <c r="C45" i="6"/>
  <c r="B44" i="6"/>
  <c r="C44" i="6"/>
  <c r="B43" i="6"/>
  <c r="C43" i="6"/>
  <c r="B42" i="6"/>
  <c r="C42" i="6"/>
  <c r="B41" i="6"/>
  <c r="C41" i="6"/>
  <c r="B40" i="6"/>
  <c r="C40" i="6"/>
  <c r="B39" i="6"/>
  <c r="C39" i="6"/>
  <c r="B38" i="6"/>
  <c r="C38" i="6"/>
  <c r="B37" i="6"/>
  <c r="C37" i="6"/>
  <c r="B36" i="6"/>
  <c r="C36" i="6"/>
  <c r="B35" i="6"/>
  <c r="C35" i="6"/>
  <c r="B34" i="6"/>
  <c r="C34" i="6"/>
  <c r="B33" i="6"/>
  <c r="C33" i="6"/>
  <c r="B32" i="6"/>
  <c r="C32" i="6"/>
  <c r="B31" i="6"/>
  <c r="C31" i="6"/>
  <c r="B30" i="6"/>
  <c r="C30" i="6"/>
  <c r="B29" i="6"/>
  <c r="C29" i="6"/>
  <c r="B28" i="6"/>
  <c r="C28" i="6"/>
  <c r="B27" i="6"/>
  <c r="C27" i="6"/>
  <c r="B26" i="6"/>
  <c r="C26" i="6"/>
  <c r="B25" i="6"/>
  <c r="C25" i="6"/>
  <c r="B24" i="6"/>
  <c r="C24" i="6"/>
  <c r="B23" i="6"/>
  <c r="C23" i="6"/>
  <c r="B22" i="6"/>
  <c r="C22" i="6"/>
  <c r="B21" i="6"/>
  <c r="C21" i="6"/>
  <c r="B20" i="6"/>
  <c r="C20" i="6"/>
  <c r="B19" i="6"/>
  <c r="C19" i="6"/>
  <c r="B18" i="6"/>
  <c r="C18" i="6"/>
  <c r="B17" i="6"/>
  <c r="C17" i="6"/>
  <c r="B16" i="6"/>
  <c r="C16" i="6"/>
  <c r="B15" i="6"/>
  <c r="C15" i="6"/>
  <c r="B14" i="6"/>
  <c r="C14" i="6"/>
  <c r="B13" i="6"/>
  <c r="C13" i="6"/>
  <c r="B12" i="6"/>
  <c r="C12" i="6"/>
  <c r="B11" i="6"/>
  <c r="C11" i="6"/>
  <c r="B10" i="6"/>
  <c r="C10" i="6"/>
  <c r="B9" i="6"/>
  <c r="C9" i="6"/>
  <c r="B8" i="6"/>
  <c r="C8" i="6"/>
  <c r="B7" i="6"/>
  <c r="C7" i="6"/>
  <c r="B6" i="6"/>
  <c r="C6" i="6"/>
  <c r="B5" i="6"/>
  <c r="C5" i="6"/>
  <c r="B4" i="6"/>
  <c r="C4" i="6"/>
  <c r="B3" i="6"/>
  <c r="C3" i="6"/>
  <c r="B2" i="6"/>
  <c r="C2" i="6"/>
</calcChain>
</file>

<file path=xl/sharedStrings.xml><?xml version="1.0" encoding="utf-8"?>
<sst xmlns="http://schemas.openxmlformats.org/spreadsheetml/2006/main" count="298" uniqueCount="254">
  <si>
    <t>HCPCS</t>
  </si>
  <si>
    <t>DESCRIPTION</t>
  </si>
  <si>
    <t>Acne surgery</t>
  </si>
  <si>
    <t>Drainage of skin abscess</t>
  </si>
  <si>
    <t>Remove foreign body</t>
  </si>
  <si>
    <t>Drainage of hematoma/fluid</t>
  </si>
  <si>
    <t>Puncture drainage of lesion</t>
  </si>
  <si>
    <t>Complex drainage wound</t>
  </si>
  <si>
    <t>Removal of skin tags &lt;w/15</t>
  </si>
  <si>
    <t>Exc tr-ext b9+marg 0.5 cm&lt;</t>
  </si>
  <si>
    <t>Exc tr-ext b9+marg 0.6-1 cm</t>
  </si>
  <si>
    <t>Exc tr-ext b9+marg 1.1-2 cm</t>
  </si>
  <si>
    <t>Exc tr-ext b9+marg 2.1-3cm/&lt;</t>
  </si>
  <si>
    <t>Exc tr-ext b9+marg 3.1-4 cm</t>
  </si>
  <si>
    <t>Exc tr-ext b9+marg &gt;4.0 cm</t>
  </si>
  <si>
    <t>Exc h-f-nk-sp b9+marg 0.5/&lt;</t>
  </si>
  <si>
    <t>Exc h-f-nk-sp b9+marg 0.6-1</t>
  </si>
  <si>
    <t>Exc h-f-nk-sp b9+marg 1.1-2</t>
  </si>
  <si>
    <t>Exc h-f-nk-sp b9+marg 2.1-3</t>
  </si>
  <si>
    <t>Exc face-mm b9+marg 0.5 cm/&lt;</t>
  </si>
  <si>
    <t>Exc face-mm b9+marg 0.6-1 cm</t>
  </si>
  <si>
    <t>Exc face-mm b9+marg 1.1-2 cm</t>
  </si>
  <si>
    <t>Exc face-mm b9+marg 2.1-3 cm</t>
  </si>
  <si>
    <t>Exc tr-ext mal+marg 0.6-1 cm</t>
  </si>
  <si>
    <t>Exc tr-ext mal+marg 1.1-2 cm</t>
  </si>
  <si>
    <t>Exc tr-ext mal+marg 2.1-3 cm</t>
  </si>
  <si>
    <t>Exc tr-ext mal+marg 3.1-4 cm</t>
  </si>
  <si>
    <t>Exc tr-ext mal+marg &gt;4 cm</t>
  </si>
  <si>
    <t>Exc s/n/h/f/g mal+mrg 0.6-1</t>
  </si>
  <si>
    <t>Exc s/n/h/f/g mal+mrg 1.1-2</t>
  </si>
  <si>
    <t>Exc s/n/h/f/g mal+mrg 2.1-3</t>
  </si>
  <si>
    <t>Exc f/e/e/n/l mal+mrg 0.5cm&lt;</t>
  </si>
  <si>
    <t>Exc f/e/e/n/l mal+mrg 0.6-1</t>
  </si>
  <si>
    <t>Exc f/e/e/n/l mal+mrg 1.1-2</t>
  </si>
  <si>
    <t>Exc f/e/e/n/l mal+mrg 2.1-3</t>
  </si>
  <si>
    <t>Exc f/e/e/n/l mal+mrg 3.1-4</t>
  </si>
  <si>
    <t>Exc f/e/e/n/l mal+mrg &gt;4 cm</t>
  </si>
  <si>
    <t>Removal of nail bed</t>
  </si>
  <si>
    <t>Excision of nail fold toe</t>
  </si>
  <si>
    <t>Intmd rpr s/a/t/ext 2.5 cm/&lt;</t>
  </si>
  <si>
    <t>Intmd rpr s/a/t/ext 2.6-7.5</t>
  </si>
  <si>
    <t>Intmd rpr s/tr/ext 7.6-12.5</t>
  </si>
  <si>
    <t>Intmd rpr n-hf/genit 2.5cm/&lt;</t>
  </si>
  <si>
    <t>Intmd rpr n-hf/genit2.6-7.5</t>
  </si>
  <si>
    <t>Intmd rpr face/mm 2.5 cm/&lt;</t>
  </si>
  <si>
    <t>Intmd rpr face/mm 2.6-5.0 cm</t>
  </si>
  <si>
    <t>Cmplx rpr trunk 2.6-7.5 cm</t>
  </si>
  <si>
    <t>Cmplx rpr s/a/l 2.6-7.5 cm</t>
  </si>
  <si>
    <t>Cmplx rpr f/c/c/m/n/ax/g/h/f</t>
  </si>
  <si>
    <t>Cmplx rpr e/n/e/l 1.1-2.5 cm</t>
  </si>
  <si>
    <t>Cmplx rpr e/n/e/l 2.6-7.5 cm</t>
  </si>
  <si>
    <t>Late closure of wound</t>
  </si>
  <si>
    <t>Tis trnfr s/a/l 10 sq cm/&lt;</t>
  </si>
  <si>
    <t>Tis trnfr s/a/l 10.1-30 sqcm</t>
  </si>
  <si>
    <t>Tis trnfr f/c/c/m/n/a/g/h/f</t>
  </si>
  <si>
    <t>Tis trnfr e/n/e/l 10 sq cm/&lt;</t>
  </si>
  <si>
    <t>Tis trnfr e/n/e/l10.1-30sqcm</t>
  </si>
  <si>
    <t>Tis trnfr any 30.1-60 sq cm</t>
  </si>
  <si>
    <t>Skin splt grft trnk/arm/leg</t>
  </si>
  <si>
    <t>Skn splt a-grft fac/nck/hf/g</t>
  </si>
  <si>
    <t>Skin full grft face/genit/hf</t>
  </si>
  <si>
    <t>Skin full graft een &amp; lips</t>
  </si>
  <si>
    <t>Muscle-skin graft head/neck</t>
  </si>
  <si>
    <t>Muscle-skin graft trunk</t>
  </si>
  <si>
    <t>Revision of upper eyelid</t>
  </si>
  <si>
    <t>Destruct premalg lesion</t>
  </si>
  <si>
    <t>Destroy premal lesions 15/&gt;</t>
  </si>
  <si>
    <t>Destruction of skin lesions</t>
  </si>
  <si>
    <t>Destruct b9 lesion 1-14</t>
  </si>
  <si>
    <t>Destruct lesion 15 or more</t>
  </si>
  <si>
    <t>Removal of breast lesion</t>
  </si>
  <si>
    <t>Excision breast lesion</t>
  </si>
  <si>
    <t>Partial mastectomy</t>
  </si>
  <si>
    <t>Mast simple complete</t>
  </si>
  <si>
    <t>Mast mod rad</t>
  </si>
  <si>
    <t>Breast reconstruction</t>
  </si>
  <si>
    <t>Removal of support implant</t>
  </si>
  <si>
    <t>Removal of tissue for graft</t>
  </si>
  <si>
    <t>Perq vertebral augmentation</t>
  </si>
  <si>
    <t>Neck spine fusion</t>
  </si>
  <si>
    <t>Neck spine fuse&amp;remov bel c2</t>
  </si>
  <si>
    <t>Lumbar spine fusion</t>
  </si>
  <si>
    <t>Lumbar spine fusion combined</t>
  </si>
  <si>
    <t>Exploration of spinal fusion</t>
  </si>
  <si>
    <t>Partial removal collar bone</t>
  </si>
  <si>
    <t>Repair rotator cuff chronic</t>
  </si>
  <si>
    <t>Repair biceps tendon</t>
  </si>
  <si>
    <t>Reconstruct shoulder joint</t>
  </si>
  <si>
    <t>Treat clavicle fracture</t>
  </si>
  <si>
    <t>Treat humerus fracture</t>
  </si>
  <si>
    <t>Treat shoulder dislocation</t>
  </si>
  <si>
    <t>Repair wrist joints</t>
  </si>
  <si>
    <t>Treat fracture radius/ulna</t>
  </si>
  <si>
    <t>Treat fx rad extra-articul</t>
  </si>
  <si>
    <t>Treat fx radial 3+ frag</t>
  </si>
  <si>
    <t>Incise finger tendon sheath</t>
  </si>
  <si>
    <t>Remove tendon sheath lesion</t>
  </si>
  <si>
    <t>Treat metacarpal fracture</t>
  </si>
  <si>
    <t>Treat finger fracture each</t>
  </si>
  <si>
    <t>Partial hip replacement</t>
  </si>
  <si>
    <t>Total hip arthroplasty</t>
  </si>
  <si>
    <t>Revise hip joint replacement</t>
  </si>
  <si>
    <t>Treat thigh fracture</t>
  </si>
  <si>
    <t>Revision of knee joint</t>
  </si>
  <si>
    <t>Total knee arthroplasty</t>
  </si>
  <si>
    <t>Revise/replace knee joint</t>
  </si>
  <si>
    <t>Treatment of thigh fracture</t>
  </si>
  <si>
    <t>Amputate leg at thigh</t>
  </si>
  <si>
    <t>Treatment of ankle fracture</t>
  </si>
  <si>
    <t>Amputation of lower leg</t>
  </si>
  <si>
    <t>Incision of toe tendon</t>
  </si>
  <si>
    <t>Partial removal of foot bone</t>
  </si>
  <si>
    <t>Partial removal of toe</t>
  </si>
  <si>
    <t>Release of foot contracture</t>
  </si>
  <si>
    <t>Repair of hammertoe</t>
  </si>
  <si>
    <t>Correction hallux valgus</t>
  </si>
  <si>
    <t>Incision of metatarsal</t>
  </si>
  <si>
    <t>Treat metatarsal fracture</t>
  </si>
  <si>
    <t>Treatment of toe fracture</t>
  </si>
  <si>
    <t>Amputation toe &amp; metatarsal</t>
  </si>
  <si>
    <t>Amputation of toe</t>
  </si>
  <si>
    <t>Partial amputation of toe</t>
  </si>
  <si>
    <t>Shoulder arthroscopy/surgery</t>
  </si>
  <si>
    <t>Arthroscop rotator cuff repr</t>
  </si>
  <si>
    <t>Arthroscopy biceps tenodesis</t>
  </si>
  <si>
    <t>Wrist endoscopy/surgery</t>
  </si>
  <si>
    <t>Knee arthroscopy/surgery</t>
  </si>
  <si>
    <t>Resect inferior turbinate</t>
  </si>
  <si>
    <t>Repair of nasal septum</t>
  </si>
  <si>
    <t>Partial removal of lung</t>
  </si>
  <si>
    <t>Thoracoscopy w/lobectomy</t>
  </si>
  <si>
    <t>Insert heart pm ventricular</t>
  </si>
  <si>
    <t>Insrt heart pm atrial &amp; vent</t>
  </si>
  <si>
    <t>Remv&amp;replc pm gen dual lead</t>
  </si>
  <si>
    <t>Insj/rplcmt defib w/lead(s)</t>
  </si>
  <si>
    <t>Rmvl &amp; rplcmt dfb gen 2 lead</t>
  </si>
  <si>
    <t>Rmvl &amp; rplcmt dfb gen mlt ld</t>
  </si>
  <si>
    <t>Implant pat-active ht record</t>
  </si>
  <si>
    <t>Replacement aortic valve opn</t>
  </si>
  <si>
    <t>Repair of mitral valve</t>
  </si>
  <si>
    <t>Replacement of mitral valve</t>
  </si>
  <si>
    <t>Cabg arterial single</t>
  </si>
  <si>
    <t>Ascending aortic graft</t>
  </si>
  <si>
    <t>Endovas aaa repr w/2-p part</t>
  </si>
  <si>
    <t>Endovasc extend prosth init</t>
  </si>
  <si>
    <t>Rechanneling of artery</t>
  </si>
  <si>
    <t>Injection therapy of vein</t>
  </si>
  <si>
    <t>Injection therapy of veins</t>
  </si>
  <si>
    <t>Insert tunneled cv cath</t>
  </si>
  <si>
    <t>Replace tunneled cv cath</t>
  </si>
  <si>
    <t>Removal tunneled cv cath</t>
  </si>
  <si>
    <t>Av fuse uppr arm basilic</t>
  </si>
  <si>
    <t>Av fusion direct any site</t>
  </si>
  <si>
    <t>Artery-vein nonautograft</t>
  </si>
  <si>
    <t>Av fistula revision open</t>
  </si>
  <si>
    <t>Ligation of a-v fistula</t>
  </si>
  <si>
    <t>Temporal artery procedure</t>
  </si>
  <si>
    <t>Stab phleb veins xtr 10-20</t>
  </si>
  <si>
    <t>Phleb veins - extrem 20+</t>
  </si>
  <si>
    <t>Biopsy/removal lymph nodes</t>
  </si>
  <si>
    <t>Laparoscopy lymphadenectomy</t>
  </si>
  <si>
    <t>Removal of lymph nodes neck</t>
  </si>
  <si>
    <t>Biopsy of mouth lesion</t>
  </si>
  <si>
    <t>Lap paraesophag hern repair</t>
  </si>
  <si>
    <t>Lap gastric bypass/roux-en-y</t>
  </si>
  <si>
    <t>Freeing of bowel adhesion</t>
  </si>
  <si>
    <t>Removal of small intestine</t>
  </si>
  <si>
    <t>Partial removal of colon</t>
  </si>
  <si>
    <t>Removal of colon</t>
  </si>
  <si>
    <t>Laparo partial colectomy</t>
  </si>
  <si>
    <t>Lap colectomy part w/ileum</t>
  </si>
  <si>
    <t>L colectomy/coloproctostomy</t>
  </si>
  <si>
    <t>Laparoscopy appendectomy</t>
  </si>
  <si>
    <t>Ligation of hemorrhoid(s)</t>
  </si>
  <si>
    <t>Injection into hemorrhoid(s)</t>
  </si>
  <si>
    <t>Destroy internal hemorrhoids</t>
  </si>
  <si>
    <t>Laparoscopic cholecystectomy</t>
  </si>
  <si>
    <t>Laparo cholecystectomy/graph</t>
  </si>
  <si>
    <t>Removal of gallbladder</t>
  </si>
  <si>
    <t>Remove tunneled ip cath</t>
  </si>
  <si>
    <t>Place gastrostomy tube perc</t>
  </si>
  <si>
    <t>Prp i/hern init reduc &gt;5 yr</t>
  </si>
  <si>
    <t>Prp i/hern init block &gt;5 yr</t>
  </si>
  <si>
    <t>Rpr ventral hern init reduc</t>
  </si>
  <si>
    <t>Rpr ventral hern init block</t>
  </si>
  <si>
    <t>Rpr umbil hern reduc &gt; 5 yr</t>
  </si>
  <si>
    <t>Lap ing hernia repair init</t>
  </si>
  <si>
    <t>Transplantation of kidney</t>
  </si>
  <si>
    <t>Fragmenting of kidney stone</t>
  </si>
  <si>
    <t>Prostatectomy (turp)</t>
  </si>
  <si>
    <t>Laser surgery of prostate</t>
  </si>
  <si>
    <t>Prostatic microwave thermotx</t>
  </si>
  <si>
    <t>Circum 28 days or older</t>
  </si>
  <si>
    <t>Laparo radical prostatectomy</t>
  </si>
  <si>
    <t>Repair bladder &amp; vagina</t>
  </si>
  <si>
    <t>Repair bladder defect</t>
  </si>
  <si>
    <t>Tlh w/t/o 250 g or less</t>
  </si>
  <si>
    <t>Laparoscopy remove adnexa</t>
  </si>
  <si>
    <t>Removal of thyroid</t>
  </si>
  <si>
    <t>Explore parathyroid glands</t>
  </si>
  <si>
    <t>Open skull for drainage</t>
  </si>
  <si>
    <t>Removal of brain lesion</t>
  </si>
  <si>
    <t>Implant neuroelectrodes</t>
  </si>
  <si>
    <t>Epidural lysis on single day</t>
  </si>
  <si>
    <t>Low back disk surgery</t>
  </si>
  <si>
    <t>Laminotomy single lumbar</t>
  </si>
  <si>
    <t>Remove spine lamina 1 crvl</t>
  </si>
  <si>
    <t>Remove spine lamina 1 lmbr</t>
  </si>
  <si>
    <t>Decompress spinal cord lmbr</t>
  </si>
  <si>
    <t>Remove vert body dcmprn crvl</t>
  </si>
  <si>
    <t>Insrt/redo spine n generator</t>
  </si>
  <si>
    <t>Insrt/redo pn/gastr stimul</t>
  </si>
  <si>
    <t>Injection treatment of nerve</t>
  </si>
  <si>
    <t>Destroy nerve face muscle</t>
  </si>
  <si>
    <t>Chemodenerv musc migraine</t>
  </si>
  <si>
    <t>Chemodenerv musc neck dyston</t>
  </si>
  <si>
    <t>Chemodener muscle larynx emg</t>
  </si>
  <si>
    <t>N block inj common digit</t>
  </si>
  <si>
    <t>Destroy cerv/thor facet jnt</t>
  </si>
  <si>
    <t>Destroy lumb/sac facet jnt</t>
  </si>
  <si>
    <t>Revise ulnar nerve at elbow</t>
  </si>
  <si>
    <t>Carpal tunnel surgery</t>
  </si>
  <si>
    <t>Corneal trnspl endothelial</t>
  </si>
  <si>
    <t>Trabeculoplasty laser surg</t>
  </si>
  <si>
    <t>Glaucoma surgery</t>
  </si>
  <si>
    <t>Aqueous shunt eye w/o graft</t>
  </si>
  <si>
    <t>Aqueous shunt eye w/graft</t>
  </si>
  <si>
    <t>Ciliary endoscopic ablation</t>
  </si>
  <si>
    <t>Revision of iris</t>
  </si>
  <si>
    <t>After cataract laser surgery</t>
  </si>
  <si>
    <t>Cataract surgery complex</t>
  </si>
  <si>
    <t>Cataract surg w/iol 1 stage</t>
  </si>
  <si>
    <t>Removal of inner eye fluid</t>
  </si>
  <si>
    <t>Laser treatment of retina</t>
  </si>
  <si>
    <t>Vit for macular pucker</t>
  </si>
  <si>
    <t>Vit for macular hole</t>
  </si>
  <si>
    <t>Repair detached retina</t>
  </si>
  <si>
    <t>Repair retinal detach cplx</t>
  </si>
  <si>
    <t>Treatment of retina</t>
  </si>
  <si>
    <t>Treatment of retinal lesion</t>
  </si>
  <si>
    <t>Treatment x10sv retinopathy</t>
  </si>
  <si>
    <t>Reinforce/graft eye wall</t>
  </si>
  <si>
    <t>Remove eyelid lesion</t>
  </si>
  <si>
    <t>Repair brow defect</t>
  </si>
  <si>
    <t>Repair eyelid defect</t>
  </si>
  <si>
    <t>Close tear duct opening</t>
  </si>
  <si>
    <t>Dilate tear duct opening</t>
  </si>
  <si>
    <t>Probe nasolacrimal duct</t>
  </si>
  <si>
    <t>Explore/irrigate tear ducts</t>
  </si>
  <si>
    <t>Incision of eardrum</t>
  </si>
  <si>
    <t>Create eardrum opening</t>
  </si>
  <si>
    <t>CPT Code</t>
  </si>
  <si>
    <t>Short Descriptor</t>
  </si>
  <si>
    <t>Long Descriptor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</si>
</sst>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5" x14ac:knownFonts="1">
    <font>
      <sz val="11"/>
      <color theme="1"/>
      <name val="Calibri"/>
      <family val="2"/>
      <scheme val="minor"/>
    </font>
    <font>
      <b/>
      <sz val="11"/>
      <color theme="1"/>
      <name val="Calibri"/>
      <family val="2"/>
      <scheme val="minor"/>
    </font>
    <font>
      <b/>
      <sz val="8"/>
      <name val="Arial Narrow"/>
      <family val="2"/>
    </font>
    <font>
      <u/>
      <sz val="11"/>
      <color theme="10"/>
      <name val="Calibri"/>
      <family val="2"/>
      <scheme val="minor"/>
    </font>
    <font>
      <u/>
      <sz val="11"/>
      <color theme="11"/>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6">
    <xf numFmtId="0" fontId="0" fillId="0" borderId="0" xfId="0"/>
    <xf numFmtId="0" fontId="1" fillId="0" borderId="0" xfId="0" applyFont="1"/>
    <xf numFmtId="0" fontId="0" fillId="0" borderId="0" xfId="0" applyFill="1"/>
    <xf numFmtId="49" fontId="2" fillId="0" borderId="0" xfId="0" applyNumberFormat="1" applyFont="1" applyBorder="1"/>
    <xf numFmtId="0" fontId="0" fillId="0" borderId="0" xfId="0" applyBorder="1"/>
    <xf numFmtId="164" fontId="1" fillId="0" borderId="0" xfId="0" applyNumberFormat="1" applyFont="1"/>
    <xf numFmtId="164" fontId="2" fillId="0" borderId="0" xfId="0" applyNumberFormat="1" applyFont="1" applyBorder="1"/>
    <xf numFmtId="0" fontId="0" fillId="0" borderId="0" xfId="0" applyNumberFormat="1"/>
    <xf numFmtId="0" fontId="0" fillId="0" borderId="0" xfId="0" applyNumberFormat="1" applyAlignment="1">
      <alignment wrapText="1"/>
    </xf>
    <xf numFmtId="164" fontId="0" fillId="0" borderId="0" xfId="0" applyNumberFormat="1" applyBorder="1"/>
    <xf numFmtId="49" fontId="0" fillId="0" borderId="0" xfId="0" applyNumberFormat="1" applyBorder="1"/>
    <xf numFmtId="0" fontId="0" fillId="0" borderId="0" xfId="0" applyNumberFormat="1" applyBorder="1"/>
    <xf numFmtId="0" fontId="0" fillId="0" borderId="0" xfId="0" applyAlignment="1">
      <alignment wrapText="1"/>
    </xf>
    <xf numFmtId="164" fontId="0" fillId="0" borderId="0" xfId="0" applyNumberFormat="1" applyFill="1" applyAlignment="1">
      <alignment horizontal="left"/>
    </xf>
    <xf numFmtId="164" fontId="0" fillId="2" borderId="0" xfId="0" applyNumberFormat="1" applyFill="1" applyAlignment="1">
      <alignment horizontal="left"/>
    </xf>
    <xf numFmtId="164" fontId="0" fillId="0" borderId="0" xfId="0" applyNumberFormat="1" applyAlignment="1">
      <alignment horizontal="left"/>
    </xf>
  </cellXfs>
  <cellStyles count="7">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V2_Copy%20Codes%20for%20Required%20Reporting%202017_with%20Descriptor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oversheet"/>
      <sheetName val="CY2017 GS Codes &amp; Descriptors"/>
      <sheetName val=" 1. Original Data from Kathy"/>
      <sheetName val="2. PPRVU CY 2017"/>
      <sheetName val="3. Vlookup Worksheet"/>
      <sheetName val="4. Vlookup Worksheet"/>
      <sheetName val="5. RUC CY2016"/>
    </sheetNames>
    <sheetDataSet>
      <sheetData sheetId="0"/>
      <sheetData sheetId="1"/>
      <sheetData sheetId="2"/>
      <sheetData sheetId="3"/>
      <sheetData sheetId="4"/>
      <sheetData sheetId="5"/>
      <sheetData sheetId="6">
        <row r="1">
          <cell r="A1" t="str">
            <v>CPT Code</v>
          </cell>
          <cell r="B1" t="str">
            <v>Short Descriptor</v>
          </cell>
          <cell r="C1" t="str">
            <v>Long Descriptor</v>
          </cell>
          <cell r="D1" t="str">
            <v>type</v>
          </cell>
        </row>
        <row r="2">
          <cell r="A2">
            <v>1840</v>
          </cell>
          <cell r="B2" t="str">
            <v>ANESTH LWR ARM ARTERY SURG</v>
          </cell>
          <cell r="C2" t="str">
            <v>Anesthesia for procedures on arteries of forearm, wrist, and hand; not otherwise specified</v>
          </cell>
          <cell r="D2" t="str">
            <v>Cat 1</v>
          </cell>
        </row>
        <row r="3">
          <cell r="A3">
            <v>19367</v>
          </cell>
          <cell r="B3" t="str">
            <v>BREAST RECONSTRUCTION</v>
          </cell>
          <cell r="C3" t="str">
            <v>Breast reconstruction with transverse rectus abdominis myocutaneous flap (TRAM), single pedicle, including closure of donor site;</v>
          </cell>
          <cell r="D3" t="str">
            <v>Cat 1</v>
          </cell>
        </row>
        <row r="4">
          <cell r="A4">
            <v>19368</v>
          </cell>
          <cell r="B4" t="str">
            <v>BREAST RECONSTRUCTION</v>
          </cell>
          <cell r="C4" t="str">
            <v>Breast reconstruction with transverse rectus abdominis myocutaneous flap (TRAM), single pedicle, including closure of donor site; with microvascular anastomosis (supercharging)</v>
          </cell>
          <cell r="D4" t="str">
            <v>Cat 1</v>
          </cell>
        </row>
        <row r="5">
          <cell r="A5">
            <v>19369</v>
          </cell>
          <cell r="B5" t="str">
            <v>BREAST RECONSTRUCTION</v>
          </cell>
          <cell r="C5" t="str">
            <v>Breast reconstruction with transverse rectus abdominis myocutaneous flap (TRAM), double pedicle, including closure of donor site</v>
          </cell>
          <cell r="D5" t="str">
            <v>Cat 1</v>
          </cell>
        </row>
        <row r="6">
          <cell r="A6">
            <v>19370</v>
          </cell>
          <cell r="B6" t="str">
            <v>SURGERY OF BREAST CAPSULE</v>
          </cell>
          <cell r="C6" t="str">
            <v>Open periprosthetic capsulotomy, breast</v>
          </cell>
          <cell r="D6" t="str">
            <v>Cat 1</v>
          </cell>
        </row>
        <row r="7">
          <cell r="A7">
            <v>19371</v>
          </cell>
          <cell r="B7" t="str">
            <v>REMOVAL OF BREAST CAPSULE</v>
          </cell>
          <cell r="C7" t="str">
            <v>Periprosthetic capsulectomy, breast</v>
          </cell>
          <cell r="D7" t="str">
            <v>Cat 1</v>
          </cell>
        </row>
        <row r="8">
          <cell r="A8">
            <v>19380</v>
          </cell>
          <cell r="B8" t="str">
            <v>REVISE BREAST RECONSTRUCTIO</v>
          </cell>
          <cell r="C8" t="str">
            <v>Revision of reconstructed breast</v>
          </cell>
          <cell r="D8" t="str">
            <v>Cat 1</v>
          </cell>
        </row>
        <row r="9">
          <cell r="A9">
            <v>19396</v>
          </cell>
          <cell r="B9" t="str">
            <v>DESIGN CUSTOM BREAST IMPLAN</v>
          </cell>
          <cell r="C9" t="str">
            <v>Preparation of moulage for custom breast implant</v>
          </cell>
          <cell r="D9" t="str">
            <v>Cat 1</v>
          </cell>
        </row>
        <row r="10">
          <cell r="A10">
            <v>19499</v>
          </cell>
          <cell r="B10" t="str">
            <v>BREAST SURGERY PROCEDURE</v>
          </cell>
          <cell r="C10" t="str">
            <v>Unlisted procedure, breast</v>
          </cell>
          <cell r="D10" t="str">
            <v>Cat 1</v>
          </cell>
        </row>
        <row r="11">
          <cell r="A11">
            <v>20005</v>
          </cell>
          <cell r="B11" t="str">
            <v>I&amp;D ABSCESS SUBFASCIAL</v>
          </cell>
          <cell r="C11" t="str">
            <v>Incision and drainage of soft tissue abscess, subfascial (ie, involves the soft tissue below the deep fascia)</v>
          </cell>
          <cell r="D11" t="str">
            <v>Cat 1</v>
          </cell>
        </row>
        <row r="12">
          <cell r="A12">
            <v>20100</v>
          </cell>
          <cell r="B12" t="str">
            <v>EXPLORE WOUND NECK</v>
          </cell>
          <cell r="C12" t="str">
            <v>Exploration of penetrating wound (separate procedure); neck</v>
          </cell>
          <cell r="D12" t="str">
            <v>Cat 1</v>
          </cell>
        </row>
        <row r="13">
          <cell r="A13">
            <v>20101</v>
          </cell>
          <cell r="B13" t="str">
            <v>EXPLORE WOUND CHEST</v>
          </cell>
          <cell r="C13" t="str">
            <v>Exploration of penetrating wound (separate procedure); chest</v>
          </cell>
          <cell r="D13" t="str">
            <v>Cat 1</v>
          </cell>
        </row>
        <row r="14">
          <cell r="A14">
            <v>20102</v>
          </cell>
          <cell r="B14" t="str">
            <v>EXPLORE WOUND ABDOMEN</v>
          </cell>
          <cell r="C14" t="str">
            <v>Exploration of penetrating wound (separate procedure); abdomen/flank/back</v>
          </cell>
          <cell r="D14" t="str">
            <v>Cat 1</v>
          </cell>
        </row>
        <row r="15">
          <cell r="A15">
            <v>20103</v>
          </cell>
          <cell r="B15" t="str">
            <v>EXPLORE WOUND EXTREMITY</v>
          </cell>
          <cell r="C15" t="str">
            <v>Exploration of penetrating wound (separate procedure); extremity</v>
          </cell>
          <cell r="D15" t="str">
            <v>Cat 1</v>
          </cell>
        </row>
        <row r="16">
          <cell r="A16">
            <v>20150</v>
          </cell>
          <cell r="B16" t="str">
            <v>EXCISE EPIPHYSEAL BAR</v>
          </cell>
          <cell r="C16" t="str">
            <v>Excision of epiphyseal bar, with or without autogenous soft tissue graft obtained through same fascial incision</v>
          </cell>
          <cell r="D16" t="str">
            <v>Cat 1</v>
          </cell>
        </row>
        <row r="17">
          <cell r="A17">
            <v>20200</v>
          </cell>
          <cell r="B17" t="str">
            <v>MUSCLE BIOPSY</v>
          </cell>
          <cell r="C17" t="str">
            <v>Biopsy, muscle; superficial</v>
          </cell>
          <cell r="D17" t="str">
            <v>Cat 1</v>
          </cell>
        </row>
        <row r="18">
          <cell r="A18">
            <v>20205</v>
          </cell>
          <cell r="B18" t="str">
            <v>DEEP MUSCLE BIOPSY</v>
          </cell>
          <cell r="C18" t="str">
            <v>Biopsy, muscle; deep</v>
          </cell>
          <cell r="D18" t="str">
            <v>Cat 1</v>
          </cell>
        </row>
        <row r="19">
          <cell r="A19">
            <v>20206</v>
          </cell>
          <cell r="B19" t="str">
            <v>NEEDLE BIOPSY MUSCLE</v>
          </cell>
          <cell r="C19" t="str">
            <v>Biopsy, muscle, percutaneous needle</v>
          </cell>
          <cell r="D19" t="str">
            <v>Cat 1</v>
          </cell>
        </row>
        <row r="20">
          <cell r="A20">
            <v>20220</v>
          </cell>
          <cell r="B20" t="str">
            <v>BONE BIOPSY TROCAR/NEEDLE</v>
          </cell>
          <cell r="C20" t="str">
            <v>Biopsy, bone, trocar, or needle; superficial (eg, ilium, sternum, spinous process, ribs)</v>
          </cell>
          <cell r="D20" t="str">
            <v>Cat 1</v>
          </cell>
        </row>
        <row r="21">
          <cell r="A21">
            <v>20225</v>
          </cell>
          <cell r="B21" t="str">
            <v>BONE BIOPSY TROCAR/NEEDLE</v>
          </cell>
          <cell r="C21" t="str">
            <v>Biopsy, bone, trocar, or needle; deep (eg, vertebral body, femur)</v>
          </cell>
          <cell r="D21" t="str">
            <v>Cat 1</v>
          </cell>
        </row>
        <row r="22">
          <cell r="A22">
            <v>20240</v>
          </cell>
          <cell r="B22" t="str">
            <v>BONE BIOPSY EXCISIONAL</v>
          </cell>
          <cell r="C22" t="str">
            <v>Biopsy, bone, open; superficial (eg, ilium, sternum, spinous process, ribs, trochanter of femur)</v>
          </cell>
          <cell r="D22" t="str">
            <v>Cat 1</v>
          </cell>
        </row>
        <row r="23">
          <cell r="A23">
            <v>20245</v>
          </cell>
          <cell r="B23" t="str">
            <v>BONE BIOPSY EXCISIONAL</v>
          </cell>
          <cell r="C23" t="str">
            <v>Biopsy, bone, open; deep (eg, humerus, ischium, femur)</v>
          </cell>
          <cell r="D23" t="str">
            <v>Cat 1</v>
          </cell>
        </row>
        <row r="24">
          <cell r="A24">
            <v>20250</v>
          </cell>
          <cell r="B24" t="str">
            <v>OPEN BONE BIOPSY</v>
          </cell>
          <cell r="C24" t="str">
            <v>Biopsy, vertebral body, open; thoracic</v>
          </cell>
          <cell r="D24" t="str">
            <v>Cat 1</v>
          </cell>
        </row>
        <row r="25">
          <cell r="A25">
            <v>20251</v>
          </cell>
          <cell r="B25" t="str">
            <v>OPEN BONE BIOPSY</v>
          </cell>
          <cell r="C25" t="str">
            <v>Biopsy, vertebral body, open; lumbar or cervical</v>
          </cell>
          <cell r="D25" t="str">
            <v>Cat 1</v>
          </cell>
        </row>
        <row r="26">
          <cell r="A26">
            <v>20500</v>
          </cell>
          <cell r="B26" t="str">
            <v>INJECTION OF SINUS TRACT</v>
          </cell>
          <cell r="C26" t="str">
            <v>Injection of sinus tract; therapeutic (separate procedure)</v>
          </cell>
          <cell r="D26" t="str">
            <v>Cat 1</v>
          </cell>
        </row>
        <row r="27">
          <cell r="A27">
            <v>20501</v>
          </cell>
          <cell r="B27" t="str">
            <v>INJECT SINUS TRACT FOR X-RA</v>
          </cell>
          <cell r="C27" t="str">
            <v>Injection of sinus tract; diagnostic (sinogram)</v>
          </cell>
          <cell r="D27" t="str">
            <v>Cat 1</v>
          </cell>
        </row>
        <row r="28">
          <cell r="A28">
            <v>25929</v>
          </cell>
          <cell r="B28" t="str">
            <v>AMPUTATION FOLLOW-UP SURGER</v>
          </cell>
          <cell r="C28" t="str">
            <v>Transmetacarpal amputation; secondary closure or scar revision</v>
          </cell>
          <cell r="D28" t="str">
            <v>Cat 1</v>
          </cell>
        </row>
        <row r="29">
          <cell r="A29">
            <v>25931</v>
          </cell>
          <cell r="B29" t="str">
            <v>AMPUTATION FOLLOW-UP SURGER</v>
          </cell>
          <cell r="C29" t="str">
            <v>Transmetacarpal amputation; re-amputation</v>
          </cell>
          <cell r="D29" t="str">
            <v>Cat 1</v>
          </cell>
        </row>
        <row r="30">
          <cell r="A30">
            <v>25999</v>
          </cell>
          <cell r="B30" t="str">
            <v>FOREARM OR WRIST SURGERY</v>
          </cell>
          <cell r="C30" t="str">
            <v>Unlisted procedure, forearm or wrist</v>
          </cell>
          <cell r="D30" t="str">
            <v>Cat 1</v>
          </cell>
        </row>
        <row r="31">
          <cell r="A31">
            <v>26010</v>
          </cell>
          <cell r="B31" t="str">
            <v>DRAINAGE OF FINGER ABSCESS</v>
          </cell>
          <cell r="C31" t="str">
            <v>Drainage of finger abscess; simple</v>
          </cell>
          <cell r="D31" t="str">
            <v>Cat 1</v>
          </cell>
        </row>
        <row r="32">
          <cell r="A32">
            <v>26011</v>
          </cell>
          <cell r="B32" t="str">
            <v>DRAINAGE OF FINGER ABSCESS</v>
          </cell>
          <cell r="C32" t="str">
            <v>Drainage of finger abscess; complicated (eg, felon)</v>
          </cell>
          <cell r="D32" t="str">
            <v>Cat 1</v>
          </cell>
        </row>
        <row r="33">
          <cell r="A33">
            <v>26020</v>
          </cell>
          <cell r="B33" t="str">
            <v>DRAIN HAND TENDON SHEATH</v>
          </cell>
          <cell r="C33" t="str">
            <v>Drainage of tendon sheath, digit and/or palm, each</v>
          </cell>
          <cell r="D33" t="str">
            <v>Cat 1</v>
          </cell>
        </row>
        <row r="34">
          <cell r="A34">
            <v>26025</v>
          </cell>
          <cell r="B34" t="str">
            <v>DRAINAGE OF PALM BURSA</v>
          </cell>
          <cell r="C34" t="str">
            <v>Drainage of palmar bursa; single, bursa</v>
          </cell>
          <cell r="D34" t="str">
            <v>Cat 1</v>
          </cell>
        </row>
        <row r="35">
          <cell r="A35">
            <v>26030</v>
          </cell>
          <cell r="B35" t="str">
            <v>DRAINAGE OF PALM BURSAS</v>
          </cell>
          <cell r="C35" t="str">
            <v>Drainage of palmar bursa; multiple bursa</v>
          </cell>
          <cell r="D35" t="str">
            <v>Cat 1</v>
          </cell>
        </row>
        <row r="36">
          <cell r="A36">
            <v>26034</v>
          </cell>
          <cell r="B36" t="str">
            <v>TREAT HAND BONE LESION</v>
          </cell>
          <cell r="C36" t="str">
            <v>Incision, bone cortex, hand or finger (eg, osteomyelitis or bone abscess)</v>
          </cell>
          <cell r="D36" t="str">
            <v>Cat 1</v>
          </cell>
        </row>
        <row r="37">
          <cell r="A37">
            <v>26035</v>
          </cell>
          <cell r="B37" t="str">
            <v>DECOMPRESS FINGERS/HAND</v>
          </cell>
          <cell r="C37" t="str">
            <v>Decompression fingers and/or hand, injection injury (eg, grease gun)</v>
          </cell>
          <cell r="D37" t="str">
            <v>Cat 1</v>
          </cell>
        </row>
        <row r="38">
          <cell r="A38">
            <v>26037</v>
          </cell>
          <cell r="B38" t="str">
            <v>DECOMPRESS FINGERS/HAND</v>
          </cell>
          <cell r="C38" t="str">
            <v>Decompressive fasciotomy, hand (excludes 26035)</v>
          </cell>
          <cell r="D38" t="str">
            <v>Cat 1</v>
          </cell>
        </row>
        <row r="39">
          <cell r="A39">
            <v>26040</v>
          </cell>
          <cell r="B39" t="str">
            <v>RELEASE PALM CONTRACTURE</v>
          </cell>
          <cell r="C39" t="str">
            <v>Fasciotomy, palmar (eg, Dupuytren's contracture); percutaneous</v>
          </cell>
          <cell r="D39" t="str">
            <v>Cat 1</v>
          </cell>
        </row>
        <row r="40">
          <cell r="A40">
            <v>26045</v>
          </cell>
          <cell r="B40" t="str">
            <v>RELEASE PALM CONTRACTURE</v>
          </cell>
          <cell r="C40" t="str">
            <v>Fasciotomy, palmar (eg, Dupuytren's contracture); open, partial</v>
          </cell>
          <cell r="D40" t="str">
            <v>Cat 1</v>
          </cell>
        </row>
        <row r="41">
          <cell r="A41">
            <v>26055</v>
          </cell>
          <cell r="B41" t="str">
            <v>INCISE FINGER TENDON SHEATH</v>
          </cell>
          <cell r="C41" t="str">
            <v>Tendon sheath incision (eg, for trigger finger)</v>
          </cell>
          <cell r="D41" t="str">
            <v>Cat 1</v>
          </cell>
        </row>
        <row r="42">
          <cell r="A42">
            <v>26060</v>
          </cell>
          <cell r="B42" t="str">
            <v>INCISION OF FINGER TENDON</v>
          </cell>
          <cell r="C42" t="str">
            <v>Tenotomy, percutaneous, single, each digit</v>
          </cell>
          <cell r="D42" t="str">
            <v>Cat 1</v>
          </cell>
        </row>
        <row r="43">
          <cell r="A43">
            <v>26070</v>
          </cell>
          <cell r="B43" t="str">
            <v>EXPLORE/TREAT HAND JOINT</v>
          </cell>
          <cell r="C43" t="str">
            <v>Arthrotomy, with exploration, drainage, or removal of loose or foreign body; carpometacarpal joint</v>
          </cell>
          <cell r="D43" t="str">
            <v>Cat 1</v>
          </cell>
        </row>
        <row r="44">
          <cell r="A44">
            <v>26075</v>
          </cell>
          <cell r="B44" t="str">
            <v>EXPLORE/TREAT FINGER JOINT</v>
          </cell>
          <cell r="C44" t="str">
            <v>Arthrotomy, with exploration, drainage, or removal of loose or foreign body; metacarpophalangeal joint, each</v>
          </cell>
          <cell r="D44" t="str">
            <v>Cat 1</v>
          </cell>
        </row>
        <row r="45">
          <cell r="A45">
            <v>26080</v>
          </cell>
          <cell r="B45" t="str">
            <v>EXPLORE/TREAT FINGER JOINT</v>
          </cell>
          <cell r="C45" t="str">
            <v>Arthrotomy, with exploration, drainage, or removal of loose or foreign body; interphalangeal joint, each</v>
          </cell>
          <cell r="D45" t="str">
            <v>Cat 1</v>
          </cell>
        </row>
        <row r="46">
          <cell r="A46">
            <v>26100</v>
          </cell>
          <cell r="B46" t="str">
            <v>BIOPSY HAND JOINT LINING</v>
          </cell>
          <cell r="C46" t="str">
            <v>Arthrotomy with biopsy; carpometacarpal joint, each</v>
          </cell>
          <cell r="D46" t="str">
            <v>Cat 1</v>
          </cell>
        </row>
        <row r="47">
          <cell r="A47">
            <v>26105</v>
          </cell>
          <cell r="B47" t="str">
            <v>BIOPSY FINGER JOINT LINING</v>
          </cell>
          <cell r="C47" t="str">
            <v>Arthrotomy with biopsy; metacarpophalangeal joint, each</v>
          </cell>
          <cell r="D47" t="str">
            <v>Cat 1</v>
          </cell>
        </row>
        <row r="48">
          <cell r="A48">
            <v>26110</v>
          </cell>
          <cell r="B48" t="str">
            <v>BIOPSY FINGER JOINT LINING</v>
          </cell>
          <cell r="C48" t="str">
            <v>Arthrotomy with biopsy; interphalangeal joint, each</v>
          </cell>
          <cell r="D48" t="str">
            <v>Cat 1</v>
          </cell>
        </row>
        <row r="49">
          <cell r="A49">
            <v>26111</v>
          </cell>
          <cell r="B49" t="str">
            <v>EXC HAND LES SC 1.5 CM/&gt;</v>
          </cell>
          <cell r="C49" t="str">
            <v>Excision, tumor or vascular malformation, soft tissue of hand or finger, subcutaneous; 1.5 cm or greater</v>
          </cell>
          <cell r="D49" t="str">
            <v>Cat 1</v>
          </cell>
        </row>
        <row r="50">
          <cell r="A50">
            <v>26113</v>
          </cell>
          <cell r="B50" t="str">
            <v>EXC HAND TUM DEEP 1.5 CM/&gt;</v>
          </cell>
          <cell r="C50" t="str">
            <v>Excision, tumor, soft tissue, or vascular malformation, of hand or finger, subfascial (eg, intramuscular); 1.5 cm or greater</v>
          </cell>
          <cell r="D50" t="str">
            <v>Cat 1</v>
          </cell>
        </row>
        <row r="51">
          <cell r="A51">
            <v>26115</v>
          </cell>
          <cell r="B51" t="str">
            <v>EXC HAND LES SC &lt; 1.5 CM</v>
          </cell>
          <cell r="C51" t="str">
            <v>Excision, tumor or vascular malformation, soft tissue of hand or finger, subcutaneous; less than 1.5 cm</v>
          </cell>
          <cell r="D51" t="str">
            <v>Cat 1</v>
          </cell>
        </row>
        <row r="52">
          <cell r="A52">
            <v>26116</v>
          </cell>
          <cell r="B52" t="str">
            <v>EXC HAND TUM DEEP &lt; 1.5 CM</v>
          </cell>
          <cell r="C52" t="str">
            <v>Excision, tumor, soft tissue, or vascular malformation, of hand or finger, subfascial (eg, intramuscular); less than 1.5 cm</v>
          </cell>
          <cell r="D52" t="str">
            <v>Cat 1</v>
          </cell>
        </row>
        <row r="53">
          <cell r="A53">
            <v>26117</v>
          </cell>
          <cell r="B53" t="str">
            <v>RAD RESECT HAND TUMOR &lt; 3 C</v>
          </cell>
          <cell r="C53" t="str">
            <v>Radical resection of tumor (eg, sarcoma), soft tissue of hand or finger; less than 3 cm</v>
          </cell>
          <cell r="D53" t="str">
            <v>Cat 1</v>
          </cell>
        </row>
        <row r="54">
          <cell r="A54">
            <v>26118</v>
          </cell>
          <cell r="B54" t="str">
            <v>RAD RESECT HAND TUMOR 3 CM/</v>
          </cell>
          <cell r="C54" t="str">
            <v>Radical resection of tumor (eg, sarcoma), soft tissue of hand or finger; 3 cm or greater</v>
          </cell>
          <cell r="D54" t="str">
            <v>Cat 1</v>
          </cell>
        </row>
        <row r="55">
          <cell r="A55">
            <v>26121</v>
          </cell>
          <cell r="B55" t="str">
            <v>RELEASE PALM CONTRACTURE</v>
          </cell>
          <cell r="C55" t="str">
            <v>Fasciectomy, palm only, with or without Z-plasty, other local tissue rearrangement, or skin grafting (includes obtaining graft)</v>
          </cell>
          <cell r="D55" t="str">
            <v>Cat 1</v>
          </cell>
        </row>
        <row r="56">
          <cell r="A56">
            <v>26123</v>
          </cell>
          <cell r="B56" t="str">
            <v>RELEASE PALM CONTRACTURE</v>
          </cell>
          <cell r="C56" t="str">
            <v>Fasciectomy, partial palmar with release of single digit including proximal interphalangeal joint, with or without Z-plasty, other local tissue rearrangement, or skin grafting (includes obtaining graft);</v>
          </cell>
          <cell r="D56" t="str">
            <v>Cat 1</v>
          </cell>
        </row>
        <row r="57">
          <cell r="A57">
            <v>26125</v>
          </cell>
          <cell r="B57" t="str">
            <v>RELEASE PALM CONTRACTURE</v>
          </cell>
          <cell r="C57" t="str">
            <v>Fasciectomy, partial palmar with release of single digit including proximal interphalangeal joint, with or without Z-plasty, other local tissue rearrangement, or skin grafting (includes obtaining graft); each additional digit (List separately in addition to code for primary procedure)</v>
          </cell>
          <cell r="D57" t="str">
            <v>Cat 1</v>
          </cell>
        </row>
        <row r="58">
          <cell r="A58">
            <v>26130</v>
          </cell>
          <cell r="B58" t="str">
            <v>REMOVE WRIST JOINT LINING</v>
          </cell>
          <cell r="C58" t="str">
            <v>Synovectomy, carpometacarpal joint</v>
          </cell>
          <cell r="D58" t="str">
            <v>Cat 1</v>
          </cell>
        </row>
        <row r="59">
          <cell r="A59">
            <v>26135</v>
          </cell>
          <cell r="B59" t="str">
            <v>REVISE FINGER JOINT EACH</v>
          </cell>
          <cell r="C59" t="str">
            <v>Synovectomy, metacarpophalangeal joint including intrinsic release and extensor hood reconstruction, each digit</v>
          </cell>
          <cell r="D59" t="str">
            <v>Cat 1</v>
          </cell>
        </row>
        <row r="60">
          <cell r="A60">
            <v>26140</v>
          </cell>
          <cell r="B60" t="str">
            <v>REVISE FINGER JOINT EACH</v>
          </cell>
          <cell r="C60" t="str">
            <v>Synovectomy, proximal interphalangeal joint, including extensor reconstruction, each interphalangeal joint</v>
          </cell>
          <cell r="D60" t="str">
            <v>Cat 1</v>
          </cell>
        </row>
        <row r="61">
          <cell r="A61">
            <v>26145</v>
          </cell>
          <cell r="B61" t="str">
            <v>TENDON EXCISION PALM/FINGER</v>
          </cell>
          <cell r="C61" t="str">
            <v>Synovectomy, tendon sheath, radical (tenosynovectomy), flexor tendon, palm and/or finger, each tendon</v>
          </cell>
          <cell r="D61" t="str">
            <v>Cat 1</v>
          </cell>
        </row>
        <row r="62">
          <cell r="A62">
            <v>26160</v>
          </cell>
          <cell r="B62" t="str">
            <v>REMOVE TENDON SHEATH LESION</v>
          </cell>
          <cell r="C62" t="str">
            <v>Excision of lesion of tendon sheath or joint capsule (eg, cyst, mucous cyst, or ganglion), hand or finger</v>
          </cell>
          <cell r="D62" t="str">
            <v>Cat 1</v>
          </cell>
        </row>
        <row r="63">
          <cell r="A63">
            <v>26170</v>
          </cell>
          <cell r="B63" t="str">
            <v>REMOVAL OF PALM TENDON EACH</v>
          </cell>
          <cell r="C63" t="str">
            <v>Excision of tendon, palm, flexor or extensor, single, each tendon</v>
          </cell>
          <cell r="D63" t="str">
            <v>Cat 1</v>
          </cell>
        </row>
        <row r="64">
          <cell r="A64">
            <v>26180</v>
          </cell>
          <cell r="B64" t="str">
            <v>REMOVAL OF FINGER TENDON</v>
          </cell>
          <cell r="C64" t="str">
            <v>Excision of tendon, finger, flexor or extensor, each tendon</v>
          </cell>
          <cell r="D64" t="str">
            <v>Cat 1</v>
          </cell>
        </row>
        <row r="65">
          <cell r="A65">
            <v>26185</v>
          </cell>
          <cell r="B65" t="str">
            <v>REMOVE FINGER BONE</v>
          </cell>
          <cell r="C65" t="str">
            <v>Sesamoidectomy, thumb or finger (separate procedure)</v>
          </cell>
          <cell r="D65" t="str">
            <v>Cat 1</v>
          </cell>
        </row>
        <row r="66">
          <cell r="A66">
            <v>26200</v>
          </cell>
          <cell r="B66" t="str">
            <v>REMOVE HAND BONE LESION</v>
          </cell>
          <cell r="C66" t="str">
            <v>Excision or curettage of bone cyst or benign tumor of metacarpal;</v>
          </cell>
          <cell r="D66" t="str">
            <v>Cat 1</v>
          </cell>
        </row>
        <row r="67">
          <cell r="A67">
            <v>27675</v>
          </cell>
          <cell r="B67" t="str">
            <v>REPAIR LOWER LEG TENDONS</v>
          </cell>
          <cell r="C67" t="str">
            <v>Repair, dislocating peroneal tendons; without fibular osteotomy</v>
          </cell>
          <cell r="D67" t="str">
            <v>Cat 1</v>
          </cell>
        </row>
        <row r="68">
          <cell r="A68">
            <v>27676</v>
          </cell>
          <cell r="B68" t="str">
            <v>REPAIR LOWER LEG TENDONS</v>
          </cell>
          <cell r="C68" t="str">
            <v>Repair, dislocating peroneal tendons; with fibular osteotomy</v>
          </cell>
          <cell r="D68" t="str">
            <v>Cat 1</v>
          </cell>
        </row>
        <row r="69">
          <cell r="A69">
            <v>27680</v>
          </cell>
          <cell r="B69" t="str">
            <v>RELEASE OF LOWER LEG TENDON</v>
          </cell>
          <cell r="C69" t="str">
            <v>Tenolysis, flexor or extensor tendon, leg and/or ankle; single, each tendon</v>
          </cell>
          <cell r="D69" t="str">
            <v>Cat 1</v>
          </cell>
        </row>
        <row r="70">
          <cell r="A70">
            <v>27681</v>
          </cell>
          <cell r="B70" t="str">
            <v>RELEASE OF LOWER LEG TENDON</v>
          </cell>
          <cell r="C70" t="str">
            <v>Tenolysis, flexor or extensor tendon, leg and/or ankle; multiple tendons (through separate incision[s])</v>
          </cell>
          <cell r="D70" t="str">
            <v>Cat 1</v>
          </cell>
        </row>
        <row r="71">
          <cell r="A71">
            <v>27685</v>
          </cell>
          <cell r="B71" t="str">
            <v>REVISION OF LOWER LEG TENDO</v>
          </cell>
          <cell r="C71" t="str">
            <v>Lengthening or shortening of tendon, leg or ankle; single tendon (separate procedure)</v>
          </cell>
          <cell r="D71" t="str">
            <v>Cat 1</v>
          </cell>
        </row>
        <row r="72">
          <cell r="A72">
            <v>27686</v>
          </cell>
          <cell r="B72" t="str">
            <v>REVISE LOWER LEG TENDONS</v>
          </cell>
          <cell r="C72" t="str">
            <v>Lengthening or shortening of tendon, leg or ankle; multiple tendons (through same incision), each</v>
          </cell>
          <cell r="D72" t="str">
            <v>Cat 1</v>
          </cell>
        </row>
        <row r="73">
          <cell r="A73">
            <v>27687</v>
          </cell>
          <cell r="B73" t="str">
            <v>REVISION OF CALF TENDON</v>
          </cell>
          <cell r="C73" t="str">
            <v>Gastrocnemius recession (eg, Strayer procedure)</v>
          </cell>
          <cell r="D73" t="str">
            <v>Cat 1</v>
          </cell>
        </row>
        <row r="74">
          <cell r="A74">
            <v>27690</v>
          </cell>
          <cell r="B74" t="str">
            <v>REVISE LOWER LEG TENDON</v>
          </cell>
          <cell r="C74" t="str">
            <v>Transfer or transplant of single tendon (with muscle redirection or rerouting); superficial (eg, anterior tibial extensors into midfoot)</v>
          </cell>
          <cell r="D74" t="str">
            <v>Cat 1</v>
          </cell>
        </row>
        <row r="75">
          <cell r="A75">
            <v>27691</v>
          </cell>
          <cell r="B75" t="str">
            <v>REVISE LOWER LEG TENDON</v>
          </cell>
          <cell r="C75" t="str">
            <v>Transfer or transplant of single tendon (with muscle redirection or rerouting); deep (eg, anterior tibial or posterior tibial through interosseous space, flexor digitorum longus, flexor hallucis longus, or peroneal tendon to midfoot or hindfoot)</v>
          </cell>
          <cell r="D75" t="str">
            <v>Cat 1</v>
          </cell>
        </row>
        <row r="76">
          <cell r="A76">
            <v>27692</v>
          </cell>
          <cell r="B76" t="str">
            <v>REVISE ADDITIONAL LEG TENDO</v>
          </cell>
          <cell r="C76" t="str">
            <v>Transfer or transplant of single tendon (with muscle redirection or rerouting); each additional tendon (List separately in addition to code for primary procedure)</v>
          </cell>
          <cell r="D76" t="str">
            <v>Cat 1</v>
          </cell>
        </row>
        <row r="77">
          <cell r="A77">
            <v>27695</v>
          </cell>
          <cell r="B77" t="str">
            <v>REPAIR OF ANKLE LIGAMENT</v>
          </cell>
          <cell r="C77" t="str">
            <v>Repair, primary, disrupted ligament, ankle; collateral</v>
          </cell>
          <cell r="D77" t="str">
            <v>Cat 1</v>
          </cell>
        </row>
        <row r="78">
          <cell r="A78">
            <v>27696</v>
          </cell>
          <cell r="B78" t="str">
            <v>REPAIR OF ANKLE LIGAMENTS</v>
          </cell>
          <cell r="C78" t="str">
            <v>Repair, primary, disrupted ligament, ankle; both collateral ligaments</v>
          </cell>
          <cell r="D78" t="str">
            <v>Cat 1</v>
          </cell>
        </row>
        <row r="79">
          <cell r="A79">
            <v>27698</v>
          </cell>
          <cell r="B79" t="str">
            <v>REPAIR OF ANKLE LIGAMENT</v>
          </cell>
          <cell r="C79" t="str">
            <v>Repair, secondary, disrupted ligament, ankle, collateral (eg, Watson-Jones procedure)</v>
          </cell>
          <cell r="D79" t="str">
            <v>Cat 1</v>
          </cell>
        </row>
        <row r="80">
          <cell r="A80">
            <v>27700</v>
          </cell>
          <cell r="B80" t="str">
            <v>REVISION OF ANKLE JOINT</v>
          </cell>
          <cell r="C80" t="str">
            <v>Arthroplasty, ankle;</v>
          </cell>
          <cell r="D80" t="str">
            <v>Cat 1</v>
          </cell>
        </row>
        <row r="81">
          <cell r="A81">
            <v>27702</v>
          </cell>
          <cell r="B81" t="str">
            <v>RECONSTRUCT ANKLE JOINT</v>
          </cell>
          <cell r="C81" t="str">
            <v>Arthroplasty, ankle; with implant (total ankle)</v>
          </cell>
          <cell r="D81" t="str">
            <v>Cat 1</v>
          </cell>
        </row>
        <row r="82">
          <cell r="A82">
            <v>27703</v>
          </cell>
          <cell r="B82" t="str">
            <v>RECONSTRUCTION ANKLE JOINT</v>
          </cell>
          <cell r="C82" t="str">
            <v>Arthroplasty, ankle; revision, total ankle</v>
          </cell>
          <cell r="D82" t="str">
            <v>Cat 1</v>
          </cell>
        </row>
        <row r="83">
          <cell r="A83">
            <v>27704</v>
          </cell>
          <cell r="B83" t="str">
            <v>REMOVAL OF ANKLE IMPLANT</v>
          </cell>
          <cell r="C83" t="str">
            <v>Removal of ankle implant</v>
          </cell>
          <cell r="D83" t="str">
            <v>Cat 1</v>
          </cell>
        </row>
        <row r="84">
          <cell r="A84">
            <v>27705</v>
          </cell>
          <cell r="B84" t="str">
            <v>INCISION OF TIBIA</v>
          </cell>
          <cell r="C84" t="str">
            <v>Osteotomy; tibia</v>
          </cell>
          <cell r="D84" t="str">
            <v>Cat 1</v>
          </cell>
        </row>
        <row r="85">
          <cell r="A85">
            <v>27707</v>
          </cell>
          <cell r="B85" t="str">
            <v>INCISION OF FIBULA</v>
          </cell>
          <cell r="C85" t="str">
            <v>Osteotomy; fibula</v>
          </cell>
          <cell r="D85" t="str">
            <v>Cat 1</v>
          </cell>
        </row>
        <row r="86">
          <cell r="A86">
            <v>27709</v>
          </cell>
          <cell r="B86" t="str">
            <v>INCISION OF TIBIA &amp; FIBULA</v>
          </cell>
          <cell r="C86" t="str">
            <v>Osteotomy; tibia and fibula</v>
          </cell>
          <cell r="D86" t="str">
            <v>Cat 1</v>
          </cell>
        </row>
        <row r="87">
          <cell r="A87">
            <v>27712</v>
          </cell>
          <cell r="B87" t="str">
            <v>REALIGNMENT OF LOWER LEG</v>
          </cell>
          <cell r="C87" t="str">
            <v>Osteotomy; multiple, with realignment on intramedullary rod (eg, Sofield type procedure)</v>
          </cell>
          <cell r="D87" t="str">
            <v>Cat 1</v>
          </cell>
        </row>
        <row r="88">
          <cell r="A88">
            <v>27715</v>
          </cell>
          <cell r="B88" t="str">
            <v>REVISION OF LOWER LEG</v>
          </cell>
          <cell r="C88" t="str">
            <v>Osteoplasty, tibia and fibula, lengthening or shortening</v>
          </cell>
          <cell r="D88" t="str">
            <v>Cat 1</v>
          </cell>
        </row>
        <row r="89">
          <cell r="A89">
            <v>27720</v>
          </cell>
          <cell r="B89" t="str">
            <v>REPAIR OF TIBIA</v>
          </cell>
          <cell r="C89" t="str">
            <v>Repair of nonunion or malunion, tibia; without graft, (eg, compression technique)</v>
          </cell>
          <cell r="D89" t="str">
            <v>Cat 1</v>
          </cell>
        </row>
        <row r="90">
          <cell r="A90">
            <v>27722</v>
          </cell>
          <cell r="B90" t="str">
            <v>REPAIR/GRAFT OF TIBIA</v>
          </cell>
          <cell r="C90" t="str">
            <v>Repair of nonunion or malunion, tibia; with sliding graft</v>
          </cell>
          <cell r="D90" t="str">
            <v>Cat 1</v>
          </cell>
        </row>
        <row r="91">
          <cell r="A91">
            <v>27724</v>
          </cell>
          <cell r="B91" t="str">
            <v>REPAIR/GRAFT OF TIBIA</v>
          </cell>
          <cell r="C91" t="str">
            <v>Repair of nonunion or malunion, tibia; with iliac or other autograft (includes obtaining graft)</v>
          </cell>
          <cell r="D91" t="str">
            <v>Cat 1</v>
          </cell>
        </row>
        <row r="92">
          <cell r="A92">
            <v>27725</v>
          </cell>
          <cell r="B92" t="str">
            <v>REPAIR OF LOWER LEG</v>
          </cell>
          <cell r="C92" t="str">
            <v>Repair of nonunion or malunion, tibia; by synostosis, with fibula, any method</v>
          </cell>
          <cell r="D92" t="str">
            <v>Cat 1</v>
          </cell>
        </row>
        <row r="93">
          <cell r="A93">
            <v>27726</v>
          </cell>
          <cell r="B93" t="str">
            <v>REPAIR FIBULA NONUNION</v>
          </cell>
          <cell r="C93" t="str">
            <v>Repair of fibula nonunion and/or malunion with internal fixation</v>
          </cell>
          <cell r="D93" t="str">
            <v>Cat 1</v>
          </cell>
        </row>
        <row r="94">
          <cell r="A94">
            <v>27727</v>
          </cell>
          <cell r="B94" t="str">
            <v>REPAIR OF LOWER LEG</v>
          </cell>
          <cell r="C94" t="str">
            <v>Repair of congenital pseudarthrosis, tibia</v>
          </cell>
          <cell r="D94" t="str">
            <v>Cat 1</v>
          </cell>
        </row>
        <row r="95">
          <cell r="A95">
            <v>27730</v>
          </cell>
          <cell r="B95" t="str">
            <v>REPAIR OF TIBIA EPIPHYSIS</v>
          </cell>
          <cell r="C95" t="str">
            <v>Arrest, epiphyseal (epiphysiodesis), open; distal tibia</v>
          </cell>
          <cell r="D95" t="str">
            <v>Cat 1</v>
          </cell>
        </row>
        <row r="96">
          <cell r="A96">
            <v>27732</v>
          </cell>
          <cell r="B96" t="str">
            <v>REPAIR OF FIBULA EPIPHYSIS</v>
          </cell>
          <cell r="C96" t="str">
            <v>Arrest, epiphyseal (epiphysiodesis), open; distal fibula</v>
          </cell>
          <cell r="D96" t="str">
            <v>Cat 1</v>
          </cell>
        </row>
        <row r="97">
          <cell r="A97">
            <v>27734</v>
          </cell>
          <cell r="B97" t="str">
            <v>REPAIR LOWER LEG EPIPHYSES</v>
          </cell>
          <cell r="C97" t="str">
            <v>Arrest, epiphyseal (epiphysiodesis), open; distal tibia and fibula</v>
          </cell>
          <cell r="D97" t="str">
            <v>Cat 1</v>
          </cell>
        </row>
        <row r="98">
          <cell r="A98">
            <v>27740</v>
          </cell>
          <cell r="B98" t="str">
            <v>REPAIR OF LEG EPIPHYSES</v>
          </cell>
          <cell r="C98" t="str">
            <v>Arrest, epiphyseal (epiphysiodesis), any method, combined, proximal and distal tibia and fibula;</v>
          </cell>
          <cell r="D98" t="str">
            <v>Cat 1</v>
          </cell>
        </row>
        <row r="99">
          <cell r="A99">
            <v>27742</v>
          </cell>
          <cell r="B99" t="str">
            <v>REPAIR OF LEG EPIPHYSES</v>
          </cell>
          <cell r="C99" t="str">
            <v>Arrest, epiphyseal (epiphysiodesis), any method, combined, proximal and distal tibia and fibula; and distal femur</v>
          </cell>
          <cell r="D99" t="str">
            <v>Cat 1</v>
          </cell>
        </row>
        <row r="100">
          <cell r="A100">
            <v>27745</v>
          </cell>
          <cell r="B100" t="str">
            <v>REINFORCE TIBIA</v>
          </cell>
          <cell r="C100" t="str">
            <v>Prophylactic treatment (nailing, pinning, plating or wiring) with or without methylmethacrylate, tibia</v>
          </cell>
          <cell r="D100" t="str">
            <v>Cat 1</v>
          </cell>
        </row>
        <row r="101">
          <cell r="A101">
            <v>27750</v>
          </cell>
          <cell r="B101" t="str">
            <v>TREATMENT OF TIBIA FRACTURE</v>
          </cell>
          <cell r="C101" t="str">
            <v>Closed treatment of tibial shaft fracture (with or without fibular fracture); without manipulation</v>
          </cell>
          <cell r="D101" t="str">
            <v>Cat 1</v>
          </cell>
        </row>
        <row r="102">
          <cell r="A102">
            <v>27752</v>
          </cell>
          <cell r="B102" t="str">
            <v>TREATMENT OF TIBIA FRACTURE</v>
          </cell>
          <cell r="C102" t="str">
            <v>Closed treatment of tibial shaft fracture (with or without fibular fracture); with manipulation, with or without skeletal traction</v>
          </cell>
          <cell r="D102" t="str">
            <v>Cat 1</v>
          </cell>
        </row>
        <row r="103">
          <cell r="A103">
            <v>27756</v>
          </cell>
          <cell r="B103" t="str">
            <v>TREATMENT OF TIBIA FRACTURE</v>
          </cell>
          <cell r="C103" t="str">
            <v>Percutaneous skeletal fixation of tibial shaft fracture (with or without fibular fracture) (eg, pins or screws)</v>
          </cell>
          <cell r="D103" t="str">
            <v>Cat 1</v>
          </cell>
        </row>
        <row r="104">
          <cell r="A104">
            <v>27758</v>
          </cell>
          <cell r="B104" t="str">
            <v>TREATMENT OF TIBIA FRACTURE</v>
          </cell>
          <cell r="C104" t="str">
            <v>Open treatment of tibial shaft fracture (with or without fibular fracture), with plate/screws, with or without cerclage</v>
          </cell>
          <cell r="D104" t="str">
            <v>Cat 1</v>
          </cell>
        </row>
        <row r="105">
          <cell r="A105">
            <v>27759</v>
          </cell>
          <cell r="B105" t="str">
            <v>TREATMENT OF TIBIA FRACTURE</v>
          </cell>
          <cell r="C105" t="str">
            <v>Treatment of tibial shaft fracture (with or without fibular fracture) by intramedullary implant, with or without interlocking screws and/or cerclage</v>
          </cell>
          <cell r="D105" t="str">
            <v>Cat 1</v>
          </cell>
        </row>
        <row r="106">
          <cell r="A106">
            <v>36590</v>
          </cell>
          <cell r="B106" t="str">
            <v>REMOVAL TUNNELED CV CATH</v>
          </cell>
          <cell r="C106" t="str">
            <v>Removal of tunneled central venous access device, with subcutaneous port or pump, central or peripheral insertion</v>
          </cell>
          <cell r="D106" t="str">
            <v>Cat 1</v>
          </cell>
        </row>
        <row r="107">
          <cell r="A107">
            <v>36591</v>
          </cell>
          <cell r="B107" t="str">
            <v>DRAW BLOOD OFF VENOUS DEVIC</v>
          </cell>
          <cell r="C107" t="str">
            <v>Collection of blood specimen from a completely implantable venous access device</v>
          </cell>
          <cell r="D107" t="str">
            <v>Cat 1</v>
          </cell>
        </row>
        <row r="108">
          <cell r="A108">
            <v>36592</v>
          </cell>
          <cell r="B108" t="str">
            <v>COLLECT BLOOD FROM PICC</v>
          </cell>
          <cell r="C108" t="str">
            <v>Collection of blood specimen using established central or peripheral catheter, venous, not otherwise specified</v>
          </cell>
          <cell r="D108" t="str">
            <v>Cat 1</v>
          </cell>
        </row>
        <row r="109">
          <cell r="A109">
            <v>36593</v>
          </cell>
          <cell r="B109" t="str">
            <v>DECLOT VASCULAR DEVICE</v>
          </cell>
          <cell r="C109" t="str">
            <v>Declotting by thrombolytic agent of implanted vascular access device or catheter</v>
          </cell>
          <cell r="D109" t="str">
            <v>Cat 1</v>
          </cell>
        </row>
        <row r="110">
          <cell r="A110">
            <v>36595</v>
          </cell>
          <cell r="B110" t="str">
            <v>MECH REMOV TUNNELED CV CATH</v>
          </cell>
          <cell r="C110" t="str">
            <v>Mechanical removal of pericatheter obstructive material (eg, fibrin sheath) from central venous device via separate venous access</v>
          </cell>
          <cell r="D110" t="str">
            <v>Cat 1</v>
          </cell>
        </row>
        <row r="111">
          <cell r="A111">
            <v>36596</v>
          </cell>
          <cell r="B111" t="str">
            <v>MECH REMOV TUNNELED CV CATH</v>
          </cell>
          <cell r="C111" t="str">
            <v>Mechanical removal of intraluminal (intracatheter) obstructive material from central venous device through device lumen</v>
          </cell>
          <cell r="D111" t="str">
            <v>Cat 1</v>
          </cell>
        </row>
        <row r="112">
          <cell r="A112">
            <v>36597</v>
          </cell>
          <cell r="B112" t="str">
            <v>REPOSITION VENOUS CATHETER</v>
          </cell>
          <cell r="C112" t="str">
            <v>Repositioning of previously placed central venous catheter under fluoroscopic guidance</v>
          </cell>
          <cell r="D112" t="str">
            <v>Cat 1</v>
          </cell>
        </row>
        <row r="113">
          <cell r="A113">
            <v>36598</v>
          </cell>
          <cell r="B113" t="str">
            <v>INJ W/FLUOR EVAL CV DEVICE</v>
          </cell>
          <cell r="C113" t="str">
            <v>Contrast injection(s) for radiologic evaluation of existing central venous access device, including fluoroscopy, image documentation and report</v>
          </cell>
          <cell r="D113" t="str">
            <v>Cat 1</v>
          </cell>
        </row>
        <row r="114">
          <cell r="A114">
            <v>36600</v>
          </cell>
          <cell r="B114" t="str">
            <v>WITHDRAWAL OF ARTERIAL BLOO</v>
          </cell>
          <cell r="C114" t="str">
            <v>Arterial puncture, withdrawal of blood for diagnosis</v>
          </cell>
          <cell r="D114" t="str">
            <v>Cat 1</v>
          </cell>
        </row>
        <row r="115">
          <cell r="A115">
            <v>36620</v>
          </cell>
          <cell r="B115" t="str">
            <v>INSERTION CATHETER ARTERY</v>
          </cell>
          <cell r="C115" t="str">
            <v>Arterial catheterization or cannulation for sampling, monitoring or transfusion (separate procedure); percutaneous</v>
          </cell>
          <cell r="D115" t="str">
            <v>Cat 1</v>
          </cell>
        </row>
        <row r="116">
          <cell r="A116">
            <v>36625</v>
          </cell>
          <cell r="B116" t="str">
            <v>INSERTION CATHETER ARTERY</v>
          </cell>
          <cell r="C116" t="str">
            <v>Arterial catheterization or cannulation for sampling, monitoring or transfusion (separate procedure); cutdown</v>
          </cell>
          <cell r="D116" t="str">
            <v>Cat 1</v>
          </cell>
        </row>
        <row r="117">
          <cell r="A117">
            <v>36640</v>
          </cell>
          <cell r="B117" t="str">
            <v>INSERTION CATHETER ARTERY</v>
          </cell>
          <cell r="C117" t="str">
            <v>Arterial catheterization for prolonged infusion therapy (chemotherapy), cutdown</v>
          </cell>
          <cell r="D117" t="str">
            <v>Cat 1</v>
          </cell>
        </row>
        <row r="118">
          <cell r="A118">
            <v>36660</v>
          </cell>
          <cell r="B118" t="str">
            <v>INSERTION CATHETER ARTERY</v>
          </cell>
          <cell r="C118" t="str">
            <v>Catheterization, umbilical artery, newborn, for diagnosis or therapy</v>
          </cell>
          <cell r="D118" t="str">
            <v>Cat 1</v>
          </cell>
        </row>
        <row r="119">
          <cell r="A119">
            <v>36680</v>
          </cell>
          <cell r="B119" t="str">
            <v>INSERT NEEDLE BONE CAVITY</v>
          </cell>
          <cell r="C119" t="str">
            <v>Placement of needle for intraosseous infusion</v>
          </cell>
          <cell r="D119" t="str">
            <v>Cat 1</v>
          </cell>
        </row>
        <row r="120">
          <cell r="A120">
            <v>36800</v>
          </cell>
          <cell r="B120" t="str">
            <v>INSERTION OF CANNULA</v>
          </cell>
          <cell r="C120" t="str">
            <v>Insertion of cannula for hemodialysis, other purpose (separate procedure); vein to vein</v>
          </cell>
          <cell r="D120" t="str">
            <v>Cat 1</v>
          </cell>
        </row>
        <row r="121">
          <cell r="A121">
            <v>36810</v>
          </cell>
          <cell r="B121" t="str">
            <v>INSERTION OF CANNULA</v>
          </cell>
          <cell r="C121" t="str">
            <v>Insertion of cannula for hemodialysis, other purpose (separate procedure); arteriovenous, external (Scribner type)</v>
          </cell>
          <cell r="D121" t="str">
            <v>Cat 1</v>
          </cell>
        </row>
        <row r="122">
          <cell r="A122">
            <v>36815</v>
          </cell>
          <cell r="B122" t="str">
            <v>INSERTION OF CANNULA</v>
          </cell>
          <cell r="C122" t="str">
            <v>Insertion of cannula for hemodialysis, other purpose (separate procedure); arteriovenous, external revision, or closure</v>
          </cell>
          <cell r="D122" t="str">
            <v>Cat 1</v>
          </cell>
        </row>
        <row r="123">
          <cell r="A123">
            <v>36818</v>
          </cell>
          <cell r="B123" t="str">
            <v>AV FUSE UPPR ARM CEPHALIC</v>
          </cell>
          <cell r="C123" t="str">
            <v>Arteriovenous anastomosis, open; by upper arm cephalic vein transposition</v>
          </cell>
          <cell r="D123" t="str">
            <v>Cat 1</v>
          </cell>
        </row>
        <row r="124">
          <cell r="A124">
            <v>36819</v>
          </cell>
          <cell r="B124" t="str">
            <v>AV FUSE UPPR ARM BASILIC</v>
          </cell>
          <cell r="C124" t="str">
            <v>Arteriovenous anastomosis, open; by upper arm basilic vein transposition</v>
          </cell>
          <cell r="D124" t="str">
            <v>Cat 1</v>
          </cell>
        </row>
        <row r="125">
          <cell r="A125">
            <v>36820</v>
          </cell>
          <cell r="B125" t="str">
            <v>AV FUSION/FOREARM VEIN</v>
          </cell>
          <cell r="C125" t="str">
            <v>Arteriovenous anastomosis, open; by forearm vein transposition</v>
          </cell>
          <cell r="D125" t="str">
            <v>Cat 1</v>
          </cell>
        </row>
        <row r="126">
          <cell r="A126">
            <v>36821</v>
          </cell>
          <cell r="B126" t="str">
            <v>AV FUSION DIRECT ANY SITE</v>
          </cell>
          <cell r="C126" t="str">
            <v>Arteriovenous anastomosis, open; direct, any site (eg, Cimino type) (separate procedure)</v>
          </cell>
          <cell r="D126" t="str">
            <v>Cat 1</v>
          </cell>
        </row>
        <row r="127">
          <cell r="A127">
            <v>36823</v>
          </cell>
          <cell r="B127" t="str">
            <v>INSERTION OF CANNULA(S)</v>
          </cell>
          <cell r="C127" t="str">
            <v>Insertion of arterial and venous cannula(s) for isolated extracorporeal circulation including regional chemotherapy perfusion to an extremity, with or without hyperthermia, with removal of cannula(s) and repair of arteriotomy and venotomy sites</v>
          </cell>
          <cell r="D127" t="str">
            <v>Cat 1</v>
          </cell>
        </row>
        <row r="128">
          <cell r="A128">
            <v>36825</v>
          </cell>
          <cell r="B128" t="str">
            <v>ARTERY-VEIN AUTOGRAFT</v>
          </cell>
          <cell r="C128" t="str">
            <v>Creation of arteriovenous fistula by other than direct arteriovenous anastomosis (separate procedure); autogenous graft</v>
          </cell>
          <cell r="D128" t="str">
            <v>Cat 1</v>
          </cell>
        </row>
        <row r="129">
          <cell r="A129">
            <v>36830</v>
          </cell>
          <cell r="B129" t="str">
            <v>ARTERY-VEIN NONAUTOGRAFT</v>
          </cell>
          <cell r="C129" t="str">
            <v>Creation of arteriovenous fistula by other than direct arteriovenous anastomosis (separate procedure); nonautogenous graft (eg, biological collagen, thermoplastic graft)</v>
          </cell>
          <cell r="D129" t="str">
            <v>Cat 1</v>
          </cell>
        </row>
        <row r="130">
          <cell r="A130">
            <v>36831</v>
          </cell>
          <cell r="B130" t="str">
            <v>OPEN THROMBECT AV FISTULA</v>
          </cell>
          <cell r="C130" t="str">
            <v>Thrombectomy, open, arteriovenous fistula without revision, autogenous or nonautogenous dialysis graft (separate procedure)</v>
          </cell>
          <cell r="D130" t="str">
            <v>Cat 1</v>
          </cell>
        </row>
        <row r="131">
          <cell r="A131">
            <v>36832</v>
          </cell>
          <cell r="B131" t="str">
            <v>AV FISTULA REVISION OPEN</v>
          </cell>
          <cell r="C131" t="str">
            <v>Revision, open, arteriovenous fistula; without thrombectomy, autogenous or nonautogenous dialysis graft (separate procedure)</v>
          </cell>
          <cell r="D131" t="str">
            <v>Cat 1</v>
          </cell>
        </row>
        <row r="132">
          <cell r="A132">
            <v>36833</v>
          </cell>
          <cell r="B132" t="str">
            <v>AV FISTULA REVISION</v>
          </cell>
          <cell r="C132" t="str">
            <v>Revision, open, arteriovenous fistula; with thrombectomy, autogenous or nonautogenous dialysis graft (separate procedure)</v>
          </cell>
          <cell r="D132" t="str">
            <v>Cat 1</v>
          </cell>
        </row>
        <row r="133">
          <cell r="A133">
            <v>36835</v>
          </cell>
          <cell r="B133" t="str">
            <v>ARTERY TO VEIN SHUNT</v>
          </cell>
          <cell r="C133" t="str">
            <v>Insertion of Thomas shunt (separate procedure)</v>
          </cell>
          <cell r="D133" t="str">
            <v>Cat 1</v>
          </cell>
        </row>
        <row r="134">
          <cell r="A134">
            <v>36838</v>
          </cell>
          <cell r="B134" t="str">
            <v>DIST REVAS LIGATION HEMO</v>
          </cell>
          <cell r="C134" t="str">
            <v>Distal revascularization and interval ligation (DRIL), upper extremity hemodialysis access (steal syndrome)</v>
          </cell>
          <cell r="D134" t="str">
            <v>Cat 1</v>
          </cell>
        </row>
        <row r="135">
          <cell r="A135">
            <v>36860</v>
          </cell>
          <cell r="B135" t="str">
            <v>EXTERNAL CANNULA DECLOTTING</v>
          </cell>
          <cell r="C135" t="str">
            <v>External cannula declotting (separate procedure); without balloon catheter</v>
          </cell>
          <cell r="D135" t="str">
            <v>Cat 1</v>
          </cell>
        </row>
        <row r="136">
          <cell r="A136">
            <v>36861</v>
          </cell>
          <cell r="B136" t="str">
            <v>CANNULA DECLOTTING</v>
          </cell>
          <cell r="C136" t="str">
            <v>External cannula declotting (separate procedure); with balloon catheter</v>
          </cell>
          <cell r="D136" t="str">
            <v>Cat 1</v>
          </cell>
        </row>
        <row r="137">
          <cell r="A137">
            <v>36870</v>
          </cell>
          <cell r="B137" t="str">
            <v>PERCUT THROMBECT AV FISTULA</v>
          </cell>
          <cell r="C137" t="str">
            <v>Thrombectomy, percutaneous, arteriovenous fistula, autogenous or nonautogenous graft (includes mechanical thrombus extraction and intra-graft thrombolysis)</v>
          </cell>
          <cell r="D137" t="str">
            <v>Cat 1</v>
          </cell>
        </row>
        <row r="138">
          <cell r="A138">
            <v>37140</v>
          </cell>
          <cell r="B138" t="str">
            <v>REVISION OF CIRCULATION</v>
          </cell>
          <cell r="C138" t="str">
            <v>Venous anastomosis, open; portocaval</v>
          </cell>
          <cell r="D138" t="str">
            <v>Cat 1</v>
          </cell>
        </row>
        <row r="139">
          <cell r="A139">
            <v>37145</v>
          </cell>
          <cell r="B139" t="str">
            <v>REVISION OF CIRCULATION</v>
          </cell>
          <cell r="C139" t="str">
            <v>Venous anastomosis, open; renoportal</v>
          </cell>
          <cell r="D139" t="str">
            <v>Cat 1</v>
          </cell>
        </row>
        <row r="140">
          <cell r="A140">
            <v>37160</v>
          </cell>
          <cell r="B140" t="str">
            <v>REVISION OF CIRCULATION</v>
          </cell>
          <cell r="C140" t="str">
            <v>Venous anastomosis, open; caval-mesenteric</v>
          </cell>
          <cell r="D140" t="str">
            <v>Cat 1</v>
          </cell>
        </row>
        <row r="141">
          <cell r="A141">
            <v>37180</v>
          </cell>
          <cell r="B141" t="str">
            <v>REVISION OF CIRCULATION</v>
          </cell>
          <cell r="C141" t="str">
            <v>Venous anastomosis, open; splenorenal, proximal</v>
          </cell>
          <cell r="D141" t="str">
            <v>Cat 1</v>
          </cell>
        </row>
        <row r="142">
          <cell r="A142">
            <v>37181</v>
          </cell>
          <cell r="B142" t="str">
            <v>SPLICE SPLEEN/KIDNEY VEINS</v>
          </cell>
          <cell r="C142" t="str">
            <v>Venous anastomosis, open; splenorenal, distal (selective decompression of esophagogastric varices, any technique)</v>
          </cell>
          <cell r="D142" t="str">
            <v>Cat 1</v>
          </cell>
        </row>
        <row r="143">
          <cell r="A143">
            <v>37182</v>
          </cell>
          <cell r="B143" t="str">
            <v>INSERT HEPATIC SHUNT (TIPS)</v>
          </cell>
          <cell r="C143" t="str">
            <v>Insertion of transvenous intrahepatic portosystemic shunt(s) (TIPS) (includes venous access, hepatic and portal vein catheterization, portography with hemodynamic evaluation, intrahepatic tract formation/dilatation, stent placement and all associated imaging guidance and documentation)</v>
          </cell>
          <cell r="D143" t="str">
            <v>Cat 1</v>
          </cell>
        </row>
        <row r="144">
          <cell r="A144">
            <v>37183</v>
          </cell>
          <cell r="B144" t="str">
            <v>REMOVE HEPATIC SHUNT (TIPS)</v>
          </cell>
          <cell r="C144" t="str">
            <v>Revision of transvenous intrahepatic portosystemic shunt(s) (TIPS) (includes venous access, hepatic and portal vein catheterization, portography with hemodynamic evaluation, intrahepatic tract recanulization/dilatation, stent placement and all associated imaging guidance and documentation)</v>
          </cell>
          <cell r="D144" t="str">
            <v>Cat 1</v>
          </cell>
        </row>
        <row r="145">
          <cell r="A145">
            <v>37184</v>
          </cell>
          <cell r="B145" t="str">
            <v>PRIM ART M-THRMBC 1ST VSL</v>
          </cell>
          <cell r="C145" t="str">
            <v>Primary percutaneous transluminal mechanical thrombectomy, noncoronary, non-intracranial, arterial or arterial bypass graft, including fluoroscopic guidance and intraprocedural pharmacological thrombolytic injection(s); initial vessel</v>
          </cell>
          <cell r="D145" t="str">
            <v>Cat 1</v>
          </cell>
        </row>
        <row r="146">
          <cell r="A146">
            <v>58561</v>
          </cell>
          <cell r="B146" t="str">
            <v>HYSTEROSCOPY REMOVE MYOMA</v>
          </cell>
          <cell r="C146" t="str">
            <v>Hysteroscopy, surgical; with removal of leiomyomata</v>
          </cell>
          <cell r="D146" t="str">
            <v>Cat 1</v>
          </cell>
        </row>
        <row r="147">
          <cell r="A147">
            <v>58562</v>
          </cell>
          <cell r="B147" t="str">
            <v>HYSTEROSCOPY REMOVE FB</v>
          </cell>
          <cell r="C147" t="str">
            <v>Hysteroscopy, surgical; with removal of impacted foreign body</v>
          </cell>
          <cell r="D147" t="str">
            <v>Cat 1</v>
          </cell>
        </row>
        <row r="148">
          <cell r="A148">
            <v>58563</v>
          </cell>
          <cell r="B148" t="str">
            <v>HYSTEROSCOPY ABLATION</v>
          </cell>
          <cell r="C148" t="str">
            <v>Hysteroscopy, surgical; with endometrial ablation (eg, endometrial resection, electrosurgical ablation, thermoablation)</v>
          </cell>
          <cell r="D148" t="str">
            <v>Cat 1</v>
          </cell>
        </row>
        <row r="149">
          <cell r="A149">
            <v>58565</v>
          </cell>
          <cell r="B149" t="str">
            <v>HYSTEROSCOPY STERILIZATION</v>
          </cell>
          <cell r="C149" t="str">
            <v>Hysteroscopy, surgical; with bilateral fallopian tube cannulation to induce occlusion by placement of permanent implants</v>
          </cell>
          <cell r="D149" t="str">
            <v>Cat 1</v>
          </cell>
        </row>
        <row r="150">
          <cell r="A150">
            <v>58570</v>
          </cell>
          <cell r="B150" t="str">
            <v>TLH UTERUS 250 G OR LESS</v>
          </cell>
          <cell r="C150" t="str">
            <v>Laparoscopy, surgical, with total hysterectomy, for uterus 250 g or less;</v>
          </cell>
          <cell r="D150" t="str">
            <v>Cat 1</v>
          </cell>
        </row>
        <row r="151">
          <cell r="A151">
            <v>58571</v>
          </cell>
          <cell r="B151" t="str">
            <v>TLH W/T/O 250 G OR LESS</v>
          </cell>
          <cell r="C151" t="str">
            <v>Laparoscopy, surgical, with total hysterectomy, for uterus 250 g or less; with removal of tube(s) and/or ovary(s)</v>
          </cell>
          <cell r="D151" t="str">
            <v>Cat 1</v>
          </cell>
        </row>
        <row r="152">
          <cell r="A152">
            <v>58572</v>
          </cell>
          <cell r="B152" t="str">
            <v>TLH UTERUS OVER 250 G</v>
          </cell>
          <cell r="C152" t="str">
            <v>Laparoscopy, surgical, with total hysterectomy, for uterus greater than 250 g;</v>
          </cell>
          <cell r="D152" t="str">
            <v>Cat 1</v>
          </cell>
        </row>
        <row r="153">
          <cell r="A153">
            <v>58573</v>
          </cell>
          <cell r="B153" t="str">
            <v>TLH W/T/O UTERUS OVER 250 G</v>
          </cell>
          <cell r="C153" t="str">
            <v>Laparoscopy, surgical, with total hysterectomy, for uterus greater than 250 g; with removal of tube(s) and/or ovary(s)</v>
          </cell>
          <cell r="D153" t="str">
            <v>Cat 1</v>
          </cell>
        </row>
        <row r="154">
          <cell r="A154">
            <v>58578</v>
          </cell>
          <cell r="B154" t="str">
            <v>LAPARO PROC UTERUS</v>
          </cell>
          <cell r="C154" t="str">
            <v>Unlisted laparoscopy procedure, uterus</v>
          </cell>
          <cell r="D154" t="str">
            <v>Cat 1</v>
          </cell>
        </row>
        <row r="155">
          <cell r="A155">
            <v>58579</v>
          </cell>
          <cell r="B155" t="str">
            <v>HYSTEROSCOPE PROCEDURE</v>
          </cell>
          <cell r="C155" t="str">
            <v>Unlisted hysteroscopy procedure, uterus</v>
          </cell>
          <cell r="D155" t="str">
            <v>Cat 1</v>
          </cell>
        </row>
        <row r="156">
          <cell r="A156">
            <v>58600</v>
          </cell>
          <cell r="B156" t="str">
            <v>DIVISION OF FALLOPIAN TUBE</v>
          </cell>
          <cell r="C156" t="str">
            <v>Ligation or transection of fallopian tube(s), abdominal or vaginal approach, unilateral or bilateral</v>
          </cell>
          <cell r="D156" t="str">
            <v>Cat 1</v>
          </cell>
        </row>
        <row r="157">
          <cell r="A157">
            <v>58605</v>
          </cell>
          <cell r="B157" t="str">
            <v>DIVISION OF FALLOPIAN TUBE</v>
          </cell>
          <cell r="C157" t="str">
            <v>Ligation or transection of fallopian tube(s), abdominal or vaginal approach, postpartum, unilateral or bilateral, during same hospitalization (separate procedure)</v>
          </cell>
          <cell r="D157" t="str">
            <v>Cat 1</v>
          </cell>
        </row>
        <row r="158">
          <cell r="A158">
            <v>58611</v>
          </cell>
          <cell r="B158" t="str">
            <v>LIGATE OVIDUCT(S) ADD-ON</v>
          </cell>
          <cell r="C158" t="str">
            <v>Ligation or transection of fallopian tube(s) when done at the time of cesarean delivery or intra-abdominal surgery (not a separate procedure) (List separately in addition to code for primary procedure)</v>
          </cell>
          <cell r="D158" t="str">
            <v>Cat 1</v>
          </cell>
        </row>
        <row r="159">
          <cell r="A159">
            <v>58615</v>
          </cell>
          <cell r="B159" t="str">
            <v>OCCLUDE FALLOPIAN TUBE(S)</v>
          </cell>
          <cell r="C159" t="str">
            <v>Occlusion of fallopian tube(s) by device (eg, band, clip, Falope ring) vaginal or suprapubic approach</v>
          </cell>
          <cell r="D159" t="str">
            <v>Cat 1</v>
          </cell>
        </row>
        <row r="160">
          <cell r="A160">
            <v>58660</v>
          </cell>
          <cell r="B160" t="str">
            <v>LAPAROSCOPY LYSIS</v>
          </cell>
          <cell r="C160" t="str">
            <v>Laparoscopy, surgical; with lysis of adhesions (salpingolysis, ovariolysis) (separate procedure)</v>
          </cell>
          <cell r="D160" t="str">
            <v>Cat 1</v>
          </cell>
        </row>
        <row r="161">
          <cell r="A161">
            <v>58661</v>
          </cell>
          <cell r="B161" t="str">
            <v>LAPAROSCOPY REMOVE ADNEXA</v>
          </cell>
          <cell r="C161" t="str">
            <v>Laparoscopy, surgical; with removal of adnexal structures (partial or total oophorectomy and/or salpingectomy)</v>
          </cell>
          <cell r="D161" t="str">
            <v>Cat 1</v>
          </cell>
        </row>
        <row r="162">
          <cell r="A162">
            <v>58662</v>
          </cell>
          <cell r="B162" t="str">
            <v>LAPAROSCOPY EXCISE LESIONS</v>
          </cell>
          <cell r="C162" t="str">
            <v>Laparoscopy, surgical; with fulguration or excision of lesions of the ovary, pelvic viscera, or peritoneal surface by any method</v>
          </cell>
          <cell r="D162" t="str">
            <v>Cat 1</v>
          </cell>
        </row>
        <row r="163">
          <cell r="A163">
            <v>58670</v>
          </cell>
          <cell r="B163" t="str">
            <v>LAPAROSCOPY TUBAL CAUTERY</v>
          </cell>
          <cell r="C163" t="str">
            <v>Laparoscopy, surgical; with fulguration of oviducts (with or without transection)</v>
          </cell>
          <cell r="D163" t="str">
            <v>Cat 1</v>
          </cell>
        </row>
        <row r="164">
          <cell r="A164">
            <v>58671</v>
          </cell>
          <cell r="B164" t="str">
            <v>LAPAROSCOPY TUBAL BLOCK</v>
          </cell>
          <cell r="C164" t="str">
            <v>Laparoscopy, surgical; with occlusion of oviducts by device (eg, band, clip, or Falope ring)</v>
          </cell>
          <cell r="D164" t="str">
            <v>Cat 1</v>
          </cell>
        </row>
        <row r="165">
          <cell r="A165">
            <v>58672</v>
          </cell>
          <cell r="B165" t="str">
            <v>LAPAROSCOPY FIMBRIOPLASTY</v>
          </cell>
          <cell r="C165" t="str">
            <v>Laparoscopy, surgical; with fimbrioplasty</v>
          </cell>
          <cell r="D165" t="str">
            <v>Cat 1</v>
          </cell>
        </row>
        <row r="166">
          <cell r="A166">
            <v>58673</v>
          </cell>
          <cell r="B166" t="str">
            <v>LAPAROSCOPY SALPINGOSTOMY</v>
          </cell>
          <cell r="C166" t="str">
            <v>Laparoscopy, surgical; with salpingostomy (salpingoneostomy)</v>
          </cell>
          <cell r="D166" t="str">
            <v>Cat 1</v>
          </cell>
        </row>
        <row r="167">
          <cell r="A167">
            <v>58679</v>
          </cell>
          <cell r="B167" t="str">
            <v>LAPARO PROC OVIDUCT-OVARY</v>
          </cell>
          <cell r="C167" t="str">
            <v>Unlisted laparoscopy procedure, oviduct, ovary</v>
          </cell>
          <cell r="D167" t="str">
            <v>Cat 1</v>
          </cell>
        </row>
        <row r="168">
          <cell r="A168">
            <v>58700</v>
          </cell>
          <cell r="B168" t="str">
            <v>REMOVAL OF FALLOPIAN TUBE</v>
          </cell>
          <cell r="C168" t="str">
            <v>Salpingectomy, complete or partial, unilateral or bilateral (separate procedure)</v>
          </cell>
          <cell r="D168" t="str">
            <v>Cat 1</v>
          </cell>
        </row>
        <row r="169">
          <cell r="A169">
            <v>58720</v>
          </cell>
          <cell r="B169" t="str">
            <v>REMOVAL OF OVARY/TUBE(S)</v>
          </cell>
          <cell r="C169" t="str">
            <v>Salpingo-oophorectomy, complete or partial, unilateral or bilateral (separate procedure)</v>
          </cell>
          <cell r="D169" t="str">
            <v>Cat 1</v>
          </cell>
        </row>
        <row r="170">
          <cell r="A170">
            <v>58740</v>
          </cell>
          <cell r="B170" t="str">
            <v>ADHESIOLYSIS TUBE OVARY</v>
          </cell>
          <cell r="C170" t="str">
            <v>Lysis of adhesions (salpingolysis, ovariolysis)</v>
          </cell>
          <cell r="D170" t="str">
            <v>Cat 1</v>
          </cell>
        </row>
        <row r="171">
          <cell r="A171">
            <v>58750</v>
          </cell>
          <cell r="B171" t="str">
            <v>REPAIR OVIDUCT</v>
          </cell>
          <cell r="C171" t="str">
            <v>Tubotubal anastomosis</v>
          </cell>
          <cell r="D171" t="str">
            <v>Cat 1</v>
          </cell>
        </row>
        <row r="172">
          <cell r="A172">
            <v>58752</v>
          </cell>
          <cell r="B172" t="str">
            <v>REVISE OVARIAN TUBE(S)</v>
          </cell>
          <cell r="C172" t="str">
            <v>Tubouterine implantation</v>
          </cell>
          <cell r="D172" t="str">
            <v>Cat 1</v>
          </cell>
        </row>
        <row r="173">
          <cell r="A173">
            <v>58760</v>
          </cell>
          <cell r="B173" t="str">
            <v>FIMBRIOPLASTY</v>
          </cell>
          <cell r="C173" t="str">
            <v>Fimbrioplasty</v>
          </cell>
          <cell r="D173" t="str">
            <v>Cat 1</v>
          </cell>
        </row>
        <row r="174">
          <cell r="A174">
            <v>58770</v>
          </cell>
          <cell r="B174" t="str">
            <v>CREATE NEW TUBAL OPENING</v>
          </cell>
          <cell r="C174" t="str">
            <v>Salpingostomy (salpingoneostomy)</v>
          </cell>
          <cell r="D174" t="str">
            <v>Cat 1</v>
          </cell>
        </row>
        <row r="175">
          <cell r="A175">
            <v>58800</v>
          </cell>
          <cell r="B175" t="str">
            <v>DRAINAGE OF OVARIAN CYST(S)</v>
          </cell>
          <cell r="C175" t="str">
            <v>Drainage of ovarian cyst(s), unilateral or bilateral (separate procedure); vaginal approach</v>
          </cell>
          <cell r="D175" t="str">
            <v>Cat 1</v>
          </cell>
        </row>
        <row r="176">
          <cell r="A176">
            <v>58805</v>
          </cell>
          <cell r="B176" t="str">
            <v>DRAINAGE OF OVARIAN CYST(S)</v>
          </cell>
          <cell r="C176" t="str">
            <v>Drainage of ovarian cyst(s), unilateral or bilateral (separate procedure); abdominal approach</v>
          </cell>
          <cell r="D176" t="str">
            <v>Cat 1</v>
          </cell>
        </row>
        <row r="177">
          <cell r="A177">
            <v>58820</v>
          </cell>
          <cell r="B177" t="str">
            <v>DRAIN OVARY ABSCESS OPEN</v>
          </cell>
          <cell r="C177" t="str">
            <v>Drainage of ovarian abscess; vaginal approach, open</v>
          </cell>
          <cell r="D177" t="str">
            <v>Cat 1</v>
          </cell>
        </row>
        <row r="178">
          <cell r="A178">
            <v>58822</v>
          </cell>
          <cell r="B178" t="str">
            <v>DRAIN OVARY ABSCESS PERCUT</v>
          </cell>
          <cell r="C178" t="str">
            <v>Drainage of ovarian abscess; abdominal approach</v>
          </cell>
          <cell r="D178" t="str">
            <v>Cat 1</v>
          </cell>
        </row>
        <row r="179">
          <cell r="A179">
            <v>58825</v>
          </cell>
          <cell r="B179" t="str">
            <v>TRANSPOSITION OVARY(S)</v>
          </cell>
          <cell r="C179" t="str">
            <v>Transposition, ovary(s)</v>
          </cell>
          <cell r="D179" t="str">
            <v>Cat 1</v>
          </cell>
        </row>
        <row r="180">
          <cell r="A180">
            <v>58900</v>
          </cell>
          <cell r="B180" t="str">
            <v>BIOPSY OF OVARY(S)</v>
          </cell>
          <cell r="C180" t="str">
            <v>Biopsy of ovary, unilateral or bilateral (separate procedure)</v>
          </cell>
          <cell r="D180" t="str">
            <v>Cat 1</v>
          </cell>
        </row>
        <row r="181">
          <cell r="A181">
            <v>58920</v>
          </cell>
          <cell r="B181" t="str">
            <v>PARTIAL REMOVAL OF OVARY(S)</v>
          </cell>
          <cell r="C181" t="str">
            <v>Wedge resection or bisection of ovary, unilateral or bilateral</v>
          </cell>
          <cell r="D181" t="str">
            <v>Cat 1</v>
          </cell>
        </row>
        <row r="182">
          <cell r="A182">
            <v>58925</v>
          </cell>
          <cell r="B182" t="str">
            <v>REMOVAL OF OVARIAN CYST(S)</v>
          </cell>
          <cell r="C182" t="str">
            <v>Ovarian cystectomy, unilateral or bilateral</v>
          </cell>
          <cell r="D182" t="str">
            <v>Cat 1</v>
          </cell>
        </row>
        <row r="183">
          <cell r="A183">
            <v>58940</v>
          </cell>
          <cell r="B183" t="str">
            <v>REMOVAL OF OVARY(S)</v>
          </cell>
          <cell r="C183" t="str">
            <v>Oophorectomy, partial or total, unilateral or bilateral;</v>
          </cell>
          <cell r="D183" t="str">
            <v>Cat 1</v>
          </cell>
        </row>
        <row r="184">
          <cell r="A184">
            <v>58943</v>
          </cell>
          <cell r="B184" t="str">
            <v>REMOVAL OF OVARY(S)</v>
          </cell>
          <cell r="C184" t="str">
            <v>Oophorectomy, partial or total, unilateral or bilateral; for ovarian, tubal or primary peritoneal malignancy, with para-aortic and pelvic lymph node biopsies, peritoneal washings, peritoneal biopsies, diaphragmatic assessments, with or without salpingectomy(s), with or without omentectomy</v>
          </cell>
          <cell r="D184" t="str">
            <v>Cat 1</v>
          </cell>
        </row>
        <row r="185">
          <cell r="A185">
            <v>64447</v>
          </cell>
          <cell r="B185" t="str">
            <v>N BLOCK INJ FEM SINGLE</v>
          </cell>
          <cell r="C185" t="str">
            <v>Injection, anesthetic agent; femoral nerve, single</v>
          </cell>
          <cell r="D185" t="str">
            <v>Cat 1</v>
          </cell>
        </row>
        <row r="186">
          <cell r="A186">
            <v>64448</v>
          </cell>
          <cell r="B186" t="str">
            <v>N BLOCK INJ FEM CONT INF</v>
          </cell>
          <cell r="C186" t="str">
            <v>Injection, anesthetic agent; femoral nerve, continuous infusion by catheter (including catheter placement)</v>
          </cell>
          <cell r="D186" t="str">
            <v>Cat 1</v>
          </cell>
        </row>
        <row r="187">
          <cell r="A187">
            <v>64449</v>
          </cell>
          <cell r="B187" t="str">
            <v>N BLOCK INJ LUMBAR PLEXUS</v>
          </cell>
          <cell r="C187" t="str">
            <v>Injection, anesthetic agent; lumbar plexus, posterior approach, continuous infusion by catheter (including catheter placement)</v>
          </cell>
          <cell r="D187" t="str">
            <v>Cat 1</v>
          </cell>
        </row>
        <row r="188">
          <cell r="A188">
            <v>64450</v>
          </cell>
          <cell r="B188" t="str">
            <v>N BLOCK OTHER PERIPHERAL</v>
          </cell>
          <cell r="C188" t="str">
            <v>Injection, anesthetic agent; other peripheral nerve or branch</v>
          </cell>
          <cell r="D188" t="str">
            <v>Cat 1</v>
          </cell>
        </row>
        <row r="189">
          <cell r="A189">
            <v>64455</v>
          </cell>
          <cell r="B189" t="str">
            <v>N BLOCK INJ PLANTAR DIGIT</v>
          </cell>
          <cell r="C189" t="str">
            <v>Injection(s), anesthetic agent and/or steroid, plantar common digital nerve(s) (eg, Morton's neuroma)</v>
          </cell>
          <cell r="D189" t="str">
            <v>Cat 1</v>
          </cell>
        </row>
        <row r="190">
          <cell r="A190">
            <v>64461</v>
          </cell>
          <cell r="B190" t="str">
            <v>PVB THORACIC SINGLE INJ SIT</v>
          </cell>
          <cell r="C190" t="str">
            <v>Paravertebral block (PVB) (paraspinous block), thoracic; single injection site (includes imaging guidance, when performed)</v>
          </cell>
          <cell r="D190" t="str">
            <v>Cat 1</v>
          </cell>
        </row>
        <row r="191">
          <cell r="A191">
            <v>64462</v>
          </cell>
          <cell r="B191" t="str">
            <v>PVB THORACIC 2ND+ INJ SITE</v>
          </cell>
          <cell r="C191" t="str">
            <v>Paravertebral block (PVB) (paraspinous block), thoracic; second and any additional injection site(s) (includes imaging guidance, when performed) (List separately in addition to code for primary procedure)</v>
          </cell>
          <cell r="D191" t="str">
            <v>Cat 1</v>
          </cell>
        </row>
        <row r="192">
          <cell r="A192">
            <v>64463</v>
          </cell>
          <cell r="B192" t="str">
            <v>PVB THORACIC CONT INFUSION</v>
          </cell>
          <cell r="C192" t="str">
            <v>Paravertebral block (PVB) (paraspinous block), thoracic; continuous infusion by catheter (includes imaging guidance, when performed)</v>
          </cell>
          <cell r="D192" t="str">
            <v>Cat 1</v>
          </cell>
        </row>
        <row r="193">
          <cell r="A193">
            <v>64479</v>
          </cell>
          <cell r="B193" t="str">
            <v>INJ FORAMEN EPIDURAL C/T</v>
          </cell>
          <cell r="C193" t="str">
            <v>Injection(s), anesthetic agent and/or steroid, transforaminal epidural, with imaging guidance (fluoroscopy or CT); cervical or thoracic, single level</v>
          </cell>
          <cell r="D193" t="str">
            <v>Cat 1</v>
          </cell>
        </row>
        <row r="194">
          <cell r="A194">
            <v>64480</v>
          </cell>
          <cell r="B194" t="str">
            <v>INJ FORAMEN EPIDURAL ADD-ON</v>
          </cell>
          <cell r="C194" t="str">
            <v>Injection(s), anesthetic agent and/or steroid, transforaminal epidural, with imaging guidance (fluoroscopy or CT); cervical or thoracic, each additional level (List separately in addition to code for primary procedure)</v>
          </cell>
          <cell r="D194" t="str">
            <v>Cat 1</v>
          </cell>
        </row>
        <row r="195">
          <cell r="A195">
            <v>64483</v>
          </cell>
          <cell r="B195" t="str">
            <v>INJ FORAMEN EPIDURAL L/S</v>
          </cell>
          <cell r="C195" t="str">
            <v>Injection(s), anesthetic agent and/or steroid, transforaminal epidural, with imaging guidance (fluoroscopy or CT); lumbar or sacral, single level</v>
          </cell>
          <cell r="D195" t="str">
            <v>Cat 1</v>
          </cell>
        </row>
        <row r="196">
          <cell r="A196">
            <v>64484</v>
          </cell>
          <cell r="B196" t="str">
            <v>INJ FORAMEN EPIDURAL ADD-ON</v>
          </cell>
          <cell r="C196" t="str">
            <v>Injection(s), anesthetic agent and/or steroid, transforaminal epidural, with imaging guidance (fluoroscopy or CT); lumbar or sacral, each additional level (List separately in addition to code for primary procedure)</v>
          </cell>
          <cell r="D196" t="str">
            <v>Cat 1</v>
          </cell>
        </row>
        <row r="197">
          <cell r="A197">
            <v>64486</v>
          </cell>
          <cell r="B197" t="str">
            <v>TAP BLOCK UNIL BY INJECTION</v>
          </cell>
          <cell r="C197" t="str">
            <v>Transversus abdominis plane (TAP) block (abdominal plane block, rectus sheath block) unilateral; by injection(s) (includes imaging guidance, when performed)</v>
          </cell>
          <cell r="D197" t="str">
            <v>Cat 1</v>
          </cell>
        </row>
        <row r="198">
          <cell r="A198">
            <v>64487</v>
          </cell>
          <cell r="B198" t="str">
            <v>TAP BLOCK UNI BY INFUSION</v>
          </cell>
          <cell r="C198" t="str">
            <v>Transversus abdominis plane (TAP) block (abdominal plane block, rectus sheath block) unilateral; by continuous infusion(s) (includes imaging guidance, when performed)</v>
          </cell>
          <cell r="D198" t="str">
            <v>Cat 1</v>
          </cell>
        </row>
        <row r="199">
          <cell r="A199">
            <v>64488</v>
          </cell>
          <cell r="B199" t="str">
            <v>TAP BLOCK BI INJECTION</v>
          </cell>
          <cell r="C199" t="str">
            <v>Transversus abdominis plane (TAP) block (abdominal plane block, rectus sheath block) bilateral; by injections (includes imaging guidance, when performed)</v>
          </cell>
          <cell r="D199" t="str">
            <v>Cat 1</v>
          </cell>
        </row>
        <row r="200">
          <cell r="A200">
            <v>64489</v>
          </cell>
          <cell r="B200" t="str">
            <v>TAP BLOCK BI BY INFUSION</v>
          </cell>
          <cell r="C200" t="str">
            <v>Transversus abdominis plane (TAP) block (abdominal plane block, rectus sheath block) bilateral; by continuous infusions (includes imaging guidance, when performed)</v>
          </cell>
          <cell r="D200" t="str">
            <v>Cat 1</v>
          </cell>
        </row>
        <row r="201">
          <cell r="A201">
            <v>64490</v>
          </cell>
          <cell r="B201" t="str">
            <v>INJ PARAVERT F JNT C/T 1 LE</v>
          </cell>
          <cell r="C201" t="str">
            <v>Injection(s), diagnostic or therapeutic agent, paravertebral facet (zygapophyseal) joint (or nerves innervating that joint) with image guidance (fluoroscopy or CT), cervical or thoracic; single level</v>
          </cell>
          <cell r="D201" t="str">
            <v>Cat 1</v>
          </cell>
        </row>
        <row r="202">
          <cell r="A202">
            <v>64491</v>
          </cell>
          <cell r="B202" t="str">
            <v>INJ PARAVERT F JNT C/T 2 LE</v>
          </cell>
          <cell r="C202" t="str">
            <v>Injection(s), diagnostic or therapeutic agent, paravertebral facet (zygapophyseal) joint (or nerves innervating that joint) with image guidance (fluoroscopy or CT), cervical or thoracic; second level (List separately in addition to code for primary procedure)</v>
          </cell>
          <cell r="D202" t="str">
            <v>Cat 1</v>
          </cell>
        </row>
        <row r="203">
          <cell r="A203">
            <v>64492</v>
          </cell>
          <cell r="B203" t="str">
            <v>INJ PARAVERT F JNT C/T 3 LE</v>
          </cell>
          <cell r="C203" t="str">
            <v>Injection(s), diagnostic or therapeutic agent, paravertebral facet (zygapophyseal) joint (or nerves innervating that joint) with image guidance (fluoroscopy or CT), cervical or thoracic; third and any additional level(s) (List separately in addition to code for primary procedure)</v>
          </cell>
          <cell r="D203" t="str">
            <v>Cat 1</v>
          </cell>
        </row>
        <row r="204">
          <cell r="A204">
            <v>64493</v>
          </cell>
          <cell r="B204" t="str">
            <v>INJ PARAVERT F JNT L/S 1 LE</v>
          </cell>
          <cell r="C204" t="str">
            <v>Injection(s), diagnostic or therapeutic agent, paravertebral facet (zygapophyseal) joint (or nerves innervating that joint) with image guidance (fluoroscopy or CT), lumbar or sacral; single level</v>
          </cell>
          <cell r="D204" t="str">
            <v>Cat 1</v>
          </cell>
        </row>
        <row r="205">
          <cell r="A205">
            <v>64494</v>
          </cell>
          <cell r="B205" t="str">
            <v>INJ PARAVERT F JNT L/S 2 LE</v>
          </cell>
          <cell r="C205" t="str">
            <v>Injection(s), diagnostic or therapeutic agent, paravertebral facet (zygapophyseal) joint (or nerves innervating that joint) with image guidance (fluoroscopy or CT), lumbar or sacral; second level (List separately in addition to code for primary procedure)</v>
          </cell>
          <cell r="D205" t="str">
            <v>Cat 1</v>
          </cell>
        </row>
        <row r="206">
          <cell r="A206">
            <v>64495</v>
          </cell>
          <cell r="B206" t="str">
            <v>INJ PARAVERT F JNT L/S 3 LE</v>
          </cell>
          <cell r="C206" t="str">
            <v>Injection(s), diagnostic or therapeutic agent, paravertebral facet (zygapophyseal) joint (or nerves innervating that joint) with image guidance (fluoroscopy or CT), lumbar or sacral; third and any additional level(s) (List separately in addition to code for primary procedure)</v>
          </cell>
          <cell r="D206" t="str">
            <v>Cat 1</v>
          </cell>
        </row>
        <row r="207">
          <cell r="A207">
            <v>64505</v>
          </cell>
          <cell r="B207" t="str">
            <v>N BLOCK SPENOPALATINE GANGL</v>
          </cell>
          <cell r="C207" t="str">
            <v>Injection, anesthetic agent; sphenopalatine ganglion</v>
          </cell>
          <cell r="D207" t="str">
            <v>Cat 1</v>
          </cell>
        </row>
        <row r="208">
          <cell r="A208">
            <v>64508</v>
          </cell>
          <cell r="B208" t="str">
            <v>N BLOCK CAROTID SINUS S/P</v>
          </cell>
          <cell r="C208" t="str">
            <v>Injection, anesthetic agent; carotid sinus (separate procedure)</v>
          </cell>
          <cell r="D208" t="str">
            <v>Cat 1</v>
          </cell>
        </row>
        <row r="209">
          <cell r="A209">
            <v>64510</v>
          </cell>
          <cell r="B209" t="str">
            <v>N BLOCK STELLATE GANGLION</v>
          </cell>
          <cell r="C209" t="str">
            <v>Injection, anesthetic agent; stellate ganglion (cervical sympathetic)</v>
          </cell>
          <cell r="D209" t="str">
            <v>Cat 1</v>
          </cell>
        </row>
        <row r="210">
          <cell r="A210">
            <v>64517</v>
          </cell>
          <cell r="B210" t="str">
            <v>N BLOCK INJ HYPOGAS PLXS</v>
          </cell>
          <cell r="C210" t="str">
            <v>Injection, anesthetic agent; superior hypogastric plexus</v>
          </cell>
          <cell r="D210" t="str">
            <v>Cat 1</v>
          </cell>
        </row>
        <row r="211">
          <cell r="A211">
            <v>64520</v>
          </cell>
          <cell r="B211" t="str">
            <v>N BLOCK LUMBAR/THORACIC</v>
          </cell>
          <cell r="C211" t="str">
            <v>Injection, anesthetic agent; lumbar or thoracic (paravertebral sympathetic)</v>
          </cell>
          <cell r="D211" t="str">
            <v>Cat 1</v>
          </cell>
        </row>
        <row r="212">
          <cell r="A212">
            <v>64530</v>
          </cell>
          <cell r="B212" t="str">
            <v>N BLOCK INJ CELIAC PELUS</v>
          </cell>
          <cell r="C212" t="str">
            <v>Injection, anesthetic agent; celiac plexus, with or without radiologic monitoring</v>
          </cell>
          <cell r="D212" t="str">
            <v>Cat 1</v>
          </cell>
        </row>
        <row r="213">
          <cell r="A213">
            <v>64550</v>
          </cell>
          <cell r="B213" t="str">
            <v>APPLY NEUROSTIMULATOR</v>
          </cell>
          <cell r="C213" t="str">
            <v>Application of surface (transcutaneous) neurostimulator</v>
          </cell>
          <cell r="D213" t="str">
            <v>Cat 1</v>
          </cell>
        </row>
        <row r="214">
          <cell r="A214">
            <v>64553</v>
          </cell>
          <cell r="B214" t="str">
            <v>IMPLANT NEUROELECTRODES</v>
          </cell>
          <cell r="C214" t="str">
            <v>Percutaneous implantation of neurostimulator electrode array; cranial nerve</v>
          </cell>
          <cell r="D214" t="str">
            <v>Cat 1</v>
          </cell>
        </row>
        <row r="215">
          <cell r="A215">
            <v>64555</v>
          </cell>
          <cell r="B215" t="str">
            <v>IMPLANT NEUROELECTRODES</v>
          </cell>
          <cell r="C215" t="str">
            <v>Percutaneous implantation of neurostimulator electrode array; peripheral nerve (excludes sacral nerve)</v>
          </cell>
          <cell r="D215" t="str">
            <v>Cat 1</v>
          </cell>
        </row>
        <row r="216">
          <cell r="A216">
            <v>64561</v>
          </cell>
          <cell r="B216" t="str">
            <v>IMPLANT NEUROELECTRODES</v>
          </cell>
          <cell r="C216" t="str">
            <v>Percutaneous implantation of neurostimulator electrode array; sacral nerve (transforaminal placement) including image guidance, if performed</v>
          </cell>
          <cell r="D216" t="str">
            <v>Cat 1</v>
          </cell>
        </row>
        <row r="217">
          <cell r="A217">
            <v>64565</v>
          </cell>
          <cell r="B217" t="str">
            <v>IMPLANT NEUROELECTRODES</v>
          </cell>
          <cell r="C217" t="str">
            <v>Percutaneous implantation of neurostimulator electrode array; neuromuscular</v>
          </cell>
          <cell r="D217" t="str">
            <v>Cat 1</v>
          </cell>
        </row>
        <row r="218">
          <cell r="A218">
            <v>64566</v>
          </cell>
          <cell r="B218" t="str">
            <v>NEUROELTRD STIM POST TIBIAL</v>
          </cell>
          <cell r="C218" t="str">
            <v>Posterior tibial neurostimulation, percutaneous needle electrode, single treatment, includes programming</v>
          </cell>
          <cell r="D218" t="str">
            <v>Cat 1</v>
          </cell>
        </row>
        <row r="219">
          <cell r="A219">
            <v>64568</v>
          </cell>
          <cell r="B219" t="str">
            <v>INC FOR VAGUS N ELECT IMPL</v>
          </cell>
          <cell r="C219" t="str">
            <v>Incision for implantation of cranial nerve (eg, vagus nerve) neurostimulator electrode array and pulse generator</v>
          </cell>
          <cell r="D219" t="str">
            <v>Cat 1</v>
          </cell>
        </row>
        <row r="220">
          <cell r="A220">
            <v>64569</v>
          </cell>
          <cell r="B220" t="str">
            <v>REVISE/REPL VAGUS N ELTRD</v>
          </cell>
          <cell r="C220" t="str">
            <v>Revision or replacement of cranial nerve (eg, vagus nerve) neurostimulator electrode array, including connection to existing pulse generator</v>
          </cell>
          <cell r="D220" t="str">
            <v>Cat 1</v>
          </cell>
        </row>
        <row r="221">
          <cell r="A221">
            <v>64570</v>
          </cell>
          <cell r="B221" t="str">
            <v>REMOVE VAGUS N ELTRD</v>
          </cell>
          <cell r="C221" t="str">
            <v>Removal of cranial nerve (eg, vagus nerve) neurostimulator electrode array and pulse generator</v>
          </cell>
          <cell r="D221" t="str">
            <v>Cat 1</v>
          </cell>
        </row>
        <row r="222">
          <cell r="A222">
            <v>64575</v>
          </cell>
          <cell r="B222" t="str">
            <v>IMPLANT NEUROELECTRODES</v>
          </cell>
          <cell r="C222" t="str">
            <v>Incision for implantation of neurostimulator electrode array; peripheral nerve (excludes sacral nerve)</v>
          </cell>
          <cell r="D222" t="str">
            <v>Cat 1</v>
          </cell>
        </row>
        <row r="223">
          <cell r="A223">
            <v>64580</v>
          </cell>
          <cell r="B223" t="str">
            <v>IMPLANT NEUROELECTRODES</v>
          </cell>
          <cell r="C223" t="str">
            <v>Incision for implantation of neurostimulator electrode array; neuromuscular</v>
          </cell>
          <cell r="D223" t="str">
            <v>Cat 1</v>
          </cell>
        </row>
        <row r="224">
          <cell r="A224">
            <v>78282</v>
          </cell>
          <cell r="B224" t="str">
            <v>GI PROTEIN LOSS EXAM</v>
          </cell>
          <cell r="C224" t="str">
            <v>Gastrointestinal protein loss</v>
          </cell>
          <cell r="D224" t="str">
            <v>Cat 1</v>
          </cell>
        </row>
        <row r="225">
          <cell r="A225">
            <v>78290</v>
          </cell>
          <cell r="B225" t="str">
            <v>MECKELS DIVERT EXAM</v>
          </cell>
          <cell r="C225" t="str">
            <v>Intestine imaging (eg, ectopic gastric mucosa, Meckel's localization, volvulus)</v>
          </cell>
          <cell r="D225" t="str">
            <v>Cat 1</v>
          </cell>
        </row>
        <row r="226">
          <cell r="A226">
            <v>78291</v>
          </cell>
          <cell r="B226" t="str">
            <v>LEVEEN/SHUNT PATENCY EXAM</v>
          </cell>
          <cell r="C226" t="str">
            <v>Peritoneal-venous shunt patency test (eg, for LeVeen, Denver shunt)</v>
          </cell>
          <cell r="D226" t="str">
            <v>Cat 1</v>
          </cell>
        </row>
        <row r="227">
          <cell r="A227">
            <v>78299</v>
          </cell>
          <cell r="B227" t="str">
            <v>GI NUCLEAR PROCEDURE</v>
          </cell>
          <cell r="C227" t="str">
            <v>Unlisted gastrointestinal procedure, diagnostic nuclear medicine</v>
          </cell>
          <cell r="D227" t="str">
            <v>Cat 1</v>
          </cell>
        </row>
        <row r="228">
          <cell r="A228">
            <v>78300</v>
          </cell>
          <cell r="B228" t="str">
            <v>BONE IMAGING LIMITED AREA</v>
          </cell>
          <cell r="C228" t="str">
            <v>Bone and/or joint imaging; limited area</v>
          </cell>
          <cell r="D228" t="str">
            <v>Cat 1</v>
          </cell>
        </row>
        <row r="229">
          <cell r="A229">
            <v>78305</v>
          </cell>
          <cell r="B229" t="str">
            <v>BONE IMAGING MULTIPLE AREAS</v>
          </cell>
          <cell r="C229" t="str">
            <v>Bone and/or joint imaging; multiple areas</v>
          </cell>
          <cell r="D229" t="str">
            <v>Cat 1</v>
          </cell>
        </row>
        <row r="230">
          <cell r="A230">
            <v>78306</v>
          </cell>
          <cell r="B230" t="str">
            <v>BONE IMAGING WHOLE BODY</v>
          </cell>
          <cell r="C230" t="str">
            <v>Bone and/or joint imaging; whole body</v>
          </cell>
          <cell r="D230" t="str">
            <v>Cat 1</v>
          </cell>
        </row>
        <row r="231">
          <cell r="A231">
            <v>78315</v>
          </cell>
          <cell r="B231" t="str">
            <v>BONE IMAGING 3 PHASE</v>
          </cell>
          <cell r="C231" t="str">
            <v>Bone and/or joint imaging; 3 phase study</v>
          </cell>
          <cell r="D231" t="str">
            <v>Cat 1</v>
          </cell>
        </row>
        <row r="232">
          <cell r="A232">
            <v>78320</v>
          </cell>
          <cell r="B232" t="str">
            <v>BONE IMAGING (3D)</v>
          </cell>
          <cell r="C232" t="str">
            <v>Bone and/or joint imaging; tomographic (SPECT)</v>
          </cell>
          <cell r="D232" t="str">
            <v>Cat 1</v>
          </cell>
        </row>
        <row r="233">
          <cell r="A233">
            <v>78350</v>
          </cell>
          <cell r="B233" t="str">
            <v>BONE MINERAL SINGLE PHOTON</v>
          </cell>
          <cell r="C233" t="str">
            <v>Bone density (bone mineral content) study, 1 or more sites; single photon absorptiometry</v>
          </cell>
          <cell r="D233" t="str">
            <v>Cat 1</v>
          </cell>
        </row>
        <row r="234">
          <cell r="A234">
            <v>78351</v>
          </cell>
          <cell r="B234" t="str">
            <v>BONE MINERAL DUAL PHOTON</v>
          </cell>
          <cell r="C234" t="str">
            <v>Bone density (bone mineral content) study, 1 or more sites; dual photon absorptiometry, 1 or more sites</v>
          </cell>
          <cell r="D234" t="str">
            <v>Cat 1</v>
          </cell>
        </row>
        <row r="235">
          <cell r="A235">
            <v>78399</v>
          </cell>
          <cell r="B235" t="str">
            <v>MUSCULOSKELETAL NUCLEAR EXA</v>
          </cell>
          <cell r="C235" t="str">
            <v>Unlisted musculoskeletal procedure, diagnostic nuclear medicine</v>
          </cell>
          <cell r="D235" t="str">
            <v>Cat 1</v>
          </cell>
        </row>
        <row r="236">
          <cell r="A236">
            <v>78414</v>
          </cell>
          <cell r="B236" t="str">
            <v>NON-IMAGING HEART FUNCTION</v>
          </cell>
          <cell r="C236" t="str">
            <v>Determination of central c-v hemodynamics (non-imaging) (eg, ejection fraction with probe technique) with or without pharmacologic intervention or exercise, single or multiple determinations</v>
          </cell>
          <cell r="D236" t="str">
            <v>Cat 1</v>
          </cell>
        </row>
        <row r="237">
          <cell r="A237">
            <v>78428</v>
          </cell>
          <cell r="B237" t="str">
            <v>CARDIAC SHUNT IMAGING</v>
          </cell>
          <cell r="C237" t="str">
            <v>Cardiac shunt detection</v>
          </cell>
          <cell r="D237" t="str">
            <v>Cat 1</v>
          </cell>
        </row>
        <row r="238">
          <cell r="A238">
            <v>78445</v>
          </cell>
          <cell r="B238" t="str">
            <v>VASCULAR FLOW IMAGING</v>
          </cell>
          <cell r="C238" t="str">
            <v>Non-cardiac vascular flow imaging (ie, angiography, venography)</v>
          </cell>
          <cell r="D238" t="str">
            <v>Cat 1</v>
          </cell>
        </row>
        <row r="239">
          <cell r="A239">
            <v>78451</v>
          </cell>
          <cell r="B239" t="str">
            <v>HT MUSCLE IMAGE SPECT SING</v>
          </cell>
          <cell r="C239" t="str">
            <v>Myocardial perfusion imaging, tomographic (SPECT) (including attenuation correction, qualitative or quantitative wall motion, ejection fraction by first pass or gated technique, additional quantification, when performed); single study, at rest or stress (exercise or pharmacologic)</v>
          </cell>
          <cell r="D239" t="str">
            <v>Cat 1</v>
          </cell>
        </row>
        <row r="240">
          <cell r="A240">
            <v>78452</v>
          </cell>
          <cell r="B240" t="str">
            <v>HT MUSCLE IMAGE SPECT MULT</v>
          </cell>
          <cell r="C240" t="str">
            <v>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v>
          </cell>
          <cell r="D240" t="str">
            <v>Cat 1</v>
          </cell>
        </row>
        <row r="241">
          <cell r="A241">
            <v>78453</v>
          </cell>
          <cell r="B241" t="str">
            <v>HT MUSCLE IMAGE PLANAR SING</v>
          </cell>
          <cell r="C241" t="str">
            <v>Myocardial perfusion imaging, planar (including qualitative or quantitative wall motion, ejection fraction by first pass or gated technique, additional quantification, when performed); single study, at rest or stress (exercise or pharmacologic)</v>
          </cell>
          <cell r="D241" t="str">
            <v>Cat 1</v>
          </cell>
        </row>
        <row r="242">
          <cell r="A242">
            <v>78454</v>
          </cell>
          <cell r="B242" t="str">
            <v>HT MUSC IMAGE PLANAR MULT</v>
          </cell>
          <cell r="C242" t="str">
            <v>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v>
          </cell>
          <cell r="D242" t="str">
            <v>Cat 1</v>
          </cell>
        </row>
        <row r="243">
          <cell r="A243">
            <v>78456</v>
          </cell>
          <cell r="B243" t="str">
            <v>ACUTE VENOUS THROMBUS IMAGE</v>
          </cell>
          <cell r="C243" t="str">
            <v>Acute venous thrombosis imaging, peptide</v>
          </cell>
          <cell r="D243" t="str">
            <v>Cat 1</v>
          </cell>
        </row>
        <row r="244">
          <cell r="A244">
            <v>78457</v>
          </cell>
          <cell r="B244" t="str">
            <v>VENOUS THROMBOSIS IMAGING</v>
          </cell>
          <cell r="C244" t="str">
            <v>Venous thrombosis imaging, venogram; unilateral</v>
          </cell>
          <cell r="D244" t="str">
            <v>Cat 1</v>
          </cell>
        </row>
        <row r="245">
          <cell r="A245">
            <v>78458</v>
          </cell>
          <cell r="B245" t="str">
            <v>VEN THROMBOSIS IMAGES BILAT</v>
          </cell>
          <cell r="C245" t="str">
            <v>Venous thrombosis imaging, venogram; bilateral</v>
          </cell>
          <cell r="D245" t="str">
            <v>Cat 1</v>
          </cell>
        </row>
        <row r="246">
          <cell r="A246">
            <v>78459</v>
          </cell>
          <cell r="B246" t="str">
            <v>HEART MUSCLE IMAGING (PET)</v>
          </cell>
          <cell r="C246" t="str">
            <v>Myocardial imaging, positron emission tomography (PET), metabolic evaluation</v>
          </cell>
          <cell r="D246" t="str">
            <v>Cat 1</v>
          </cell>
        </row>
        <row r="247">
          <cell r="A247">
            <v>78466</v>
          </cell>
          <cell r="B247" t="str">
            <v>HEART INFARCT IMAGE</v>
          </cell>
          <cell r="C247" t="str">
            <v>Myocardial imaging, infarct avid, planar; qualitative or quantitative</v>
          </cell>
          <cell r="D247" t="str">
            <v>Cat 1</v>
          </cell>
        </row>
        <row r="248">
          <cell r="A248">
            <v>78468</v>
          </cell>
          <cell r="B248" t="str">
            <v>HEART INFARCT IMAGE (EF)</v>
          </cell>
          <cell r="C248" t="str">
            <v>Myocardial imaging, infarct avid, planar; with ejection fraction by first pass technique</v>
          </cell>
          <cell r="D248" t="str">
            <v>Cat 1</v>
          </cell>
        </row>
        <row r="249">
          <cell r="A249">
            <v>78469</v>
          </cell>
          <cell r="B249" t="str">
            <v>HEART INFARCT IMAGE (3D)</v>
          </cell>
          <cell r="C249" t="str">
            <v>Myocardial imaging, infarct avid, planar; tomographic SPECT with or without quantification</v>
          </cell>
          <cell r="D249" t="str">
            <v>Cat 1</v>
          </cell>
        </row>
        <row r="250">
          <cell r="A250">
            <v>78472</v>
          </cell>
          <cell r="B250" t="str">
            <v>GATED HEART PLANAR SINGLE</v>
          </cell>
          <cell r="C250" t="str">
            <v>Cardiac blood pool imaging, gated equilibrium; planar, single study at rest or stress (exercise and/or pharmacologic), wall motion study plus ejection fraction, with or without additional quantitative processing</v>
          </cell>
          <cell r="D250" t="str">
            <v>Cat 1</v>
          </cell>
        </row>
        <row r="251">
          <cell r="A251">
            <v>78473</v>
          </cell>
          <cell r="B251" t="str">
            <v>GATED HEART MULTIPLE</v>
          </cell>
          <cell r="C251" t="str">
            <v>Cardiac blood pool imaging, gated equilibrium; multiple studies, wall motion study plus ejection fraction, at rest and stress (exercise and/or pharmacologic), with or without additional quantification</v>
          </cell>
          <cell r="D251" t="str">
            <v>Cat 1</v>
          </cell>
        </row>
        <row r="252">
          <cell r="A252">
            <v>78481</v>
          </cell>
          <cell r="B252" t="str">
            <v>HEART FIRST PASS SINGLE</v>
          </cell>
          <cell r="C252" t="str">
            <v>Cardiac blood pool imaging (planar), first pass technique; single study, at rest or with stress (exercise and/or pharmacologic), wall motion study plus ejection fraction, with or without quantification</v>
          </cell>
          <cell r="D252" t="str">
            <v>Cat 1</v>
          </cell>
        </row>
        <row r="253">
          <cell r="A253">
            <v>78483</v>
          </cell>
          <cell r="B253" t="str">
            <v>HEART FIRST PASS MULTIPLE</v>
          </cell>
          <cell r="C253" t="str">
            <v>Cardiac blood pool imaging (planar), first pass technique; multiple studies, at rest and with stress (exercise and/or pharmacologic), wall motion study plus ejection fraction, with or without quantification</v>
          </cell>
          <cell r="D253" t="str">
            <v>Cat 1</v>
          </cell>
        </row>
        <row r="254">
          <cell r="A254">
            <v>78491</v>
          </cell>
          <cell r="B254" t="str">
            <v>HEART IMAGE (PET) SINGLE</v>
          </cell>
          <cell r="C254" t="str">
            <v>Myocardial imaging, positron emission tomography (PET), perfusion; single study at rest or stress</v>
          </cell>
          <cell r="D254" t="str">
            <v>Cat 1</v>
          </cell>
        </row>
        <row r="255">
          <cell r="A255">
            <v>78492</v>
          </cell>
          <cell r="B255" t="str">
            <v>HEART IMAGE (PET) MULTIPLE</v>
          </cell>
          <cell r="C255" t="str">
            <v>Myocardial imaging, positron emission tomography (PET), perfusion; multiple studies at rest and/or stress</v>
          </cell>
          <cell r="D255" t="str">
            <v>Cat 1</v>
          </cell>
        </row>
        <row r="256">
          <cell r="A256">
            <v>78494</v>
          </cell>
          <cell r="B256" t="str">
            <v>HEART IMAGE SPECT</v>
          </cell>
          <cell r="C256" t="str">
            <v>Cardiac blood pool imaging, gated equilibrium, SPECT, at rest, wall motion study plus ejection fraction, with or without quantitative processing</v>
          </cell>
          <cell r="D256" t="str">
            <v>Cat 1</v>
          </cell>
        </row>
        <row r="257">
          <cell r="A257">
            <v>78496</v>
          </cell>
          <cell r="B257" t="str">
            <v>HEART FIRST PASS ADD-ON</v>
          </cell>
          <cell r="C257" t="str">
            <v>Cardiac blood pool imaging, gated equilibrium, single study, at rest, with right ventricular ejection fraction by first pass technique (List separately in addition to code for primary procedure)</v>
          </cell>
          <cell r="D257" t="str">
            <v>Cat 1</v>
          </cell>
        </row>
        <row r="258">
          <cell r="A258">
            <v>78499</v>
          </cell>
          <cell r="B258" t="str">
            <v>CARDIOVASCULAR NUCLEAR EXAM</v>
          </cell>
          <cell r="C258" t="str">
            <v>Unlisted cardiovascular procedure, diagnostic nuclear medicine</v>
          </cell>
          <cell r="D258" t="str">
            <v>Cat 1</v>
          </cell>
        </row>
        <row r="259">
          <cell r="A259">
            <v>78579</v>
          </cell>
          <cell r="B259" t="str">
            <v>LUNG VENTILATION IMAGING</v>
          </cell>
          <cell r="C259" t="str">
            <v>Pulmonary ventilation imaging (eg, aerosol or gas)</v>
          </cell>
          <cell r="D259" t="str">
            <v>Cat 1</v>
          </cell>
        </row>
        <row r="260">
          <cell r="A260">
            <v>78580</v>
          </cell>
          <cell r="B260" t="str">
            <v>LUNG PERFUSION IMAGING</v>
          </cell>
          <cell r="C260" t="str">
            <v>Pulmonary perfusion imaging (eg, particulate)</v>
          </cell>
          <cell r="D260" t="str">
            <v>Cat 1</v>
          </cell>
        </row>
        <row r="261">
          <cell r="A261">
            <v>78582</v>
          </cell>
          <cell r="B261" t="str">
            <v>LUNG VENTILAT&amp;PERFUS IMAGIN</v>
          </cell>
          <cell r="C261" t="str">
            <v>Pulmonary ventilation (eg, aerosol or gas) and perfusion imaging</v>
          </cell>
          <cell r="D261" t="str">
            <v>Cat 1</v>
          </cell>
        </row>
        <row r="262">
          <cell r="A262">
            <v>78597</v>
          </cell>
          <cell r="B262" t="str">
            <v>LUNG PERFUSION DIFFERENTIAL</v>
          </cell>
          <cell r="C262" t="str">
            <v>Quantitative differential pulmonary perfusion, including imaging when performed</v>
          </cell>
          <cell r="D262" t="str">
            <v>Cat 1</v>
          </cell>
        </row>
        <row r="263">
          <cell r="A263">
            <v>11307</v>
          </cell>
          <cell r="B263" t="str">
            <v>SHAVE SKIN LESION 1.1-2.0 C</v>
          </cell>
          <cell r="C263" t="str">
            <v>Shaving of epidermal or dermal lesion, single lesion, scalp, neck, hands, feet, genitalia; lesion diameter 1.1 to 2.0 cm</v>
          </cell>
          <cell r="D263" t="str">
            <v>Cat 1</v>
          </cell>
        </row>
        <row r="264">
          <cell r="A264">
            <v>11308</v>
          </cell>
          <cell r="B264" t="str">
            <v>SHAVE SKIN LESION &gt;2.0 CM</v>
          </cell>
          <cell r="C264" t="str">
            <v>Shaving of epidermal or dermal lesion, single lesion, scalp, neck, hands, feet, genitalia; lesion diameter over 2.0 cm</v>
          </cell>
          <cell r="D264" t="str">
            <v>Cat 1</v>
          </cell>
        </row>
        <row r="265">
          <cell r="A265">
            <v>11310</v>
          </cell>
          <cell r="B265" t="str">
            <v>SHAVE SKIN LESION 0.5 CM/&lt;</v>
          </cell>
          <cell r="C265" t="str">
            <v>Shaving of epidermal or dermal lesion, single lesion, face, ears, eyelids, nose, lips, mucous membrane; lesion diameter 0.5 cm or less</v>
          </cell>
          <cell r="D265" t="str">
            <v>Cat 1</v>
          </cell>
        </row>
        <row r="266">
          <cell r="A266">
            <v>11311</v>
          </cell>
          <cell r="B266" t="str">
            <v>SHAVE SKIN LESION 0.6-1.0 C</v>
          </cell>
          <cell r="C266" t="str">
            <v>Shaving of epidermal or dermal lesion, single lesion, face, ears, eyelids, nose, lips, mucous membrane; lesion diameter 0.6 to 1.0 cm</v>
          </cell>
          <cell r="D266" t="str">
            <v>Cat 1</v>
          </cell>
        </row>
        <row r="267">
          <cell r="A267">
            <v>11312</v>
          </cell>
          <cell r="B267" t="str">
            <v>SHAVE SKIN LESION 1.1-2.0 C</v>
          </cell>
          <cell r="C267" t="str">
            <v>Shaving of epidermal or dermal lesion, single lesion, face, ears, eyelids, nose, lips, mucous membrane; lesion diameter 1.1 to 2.0 cm</v>
          </cell>
          <cell r="D267" t="str">
            <v>Cat 1</v>
          </cell>
        </row>
        <row r="268">
          <cell r="A268">
            <v>11313</v>
          </cell>
          <cell r="B268" t="str">
            <v>SHAVE SKIN LESION &gt;2.0 CM</v>
          </cell>
          <cell r="C268" t="str">
            <v>Shaving of epidermal or dermal lesion, single lesion, face, ears, eyelids, nose, lips, mucous membrane; lesion diameter over 2.0 cm</v>
          </cell>
          <cell r="D268" t="str">
            <v>Cat 1</v>
          </cell>
        </row>
        <row r="269">
          <cell r="A269">
            <v>11400</v>
          </cell>
          <cell r="B269" t="str">
            <v>EXC TR-EXT B9+MARG 0.5 CM&lt;</v>
          </cell>
          <cell r="C269" t="str">
            <v>Excision, benign lesion including margins, except skin tag (unless listed elsewhere), trunk, arms or legs; excised diameter 0.5 cm or less</v>
          </cell>
          <cell r="D269" t="str">
            <v>Cat 1</v>
          </cell>
        </row>
        <row r="270">
          <cell r="A270">
            <v>11401</v>
          </cell>
          <cell r="B270" t="str">
            <v>EXC TR-EXT B9+MARG 0.6-1 CM</v>
          </cell>
          <cell r="C270" t="str">
            <v>Excision, benign lesion including margins, except skin tag (unless listed elsewhere), trunk, arms or legs; excised diameter 0.6 to 1.0 cm</v>
          </cell>
          <cell r="D270" t="str">
            <v>Cat 1</v>
          </cell>
        </row>
        <row r="271">
          <cell r="A271">
            <v>11402</v>
          </cell>
          <cell r="B271" t="str">
            <v>EXC TR-EXT B9+MARG 1.1-2 CM</v>
          </cell>
          <cell r="C271" t="str">
            <v>Excision, benign lesion including margins, except skin tag (unless listed elsewhere), trunk, arms or legs; excised diameter 1.1 to 2.0 cm</v>
          </cell>
          <cell r="D271" t="str">
            <v>Cat 1</v>
          </cell>
        </row>
        <row r="272">
          <cell r="A272">
            <v>11403</v>
          </cell>
          <cell r="B272" t="str">
            <v>EXC TR-EXT B9+MARG 2.1-3CM/</v>
          </cell>
          <cell r="C272" t="str">
            <v>Excision, benign lesion including margins, except skin tag (unless listed elsewhere), trunk, arms or legs; excised diameter 2.1 to 3.0 cm</v>
          </cell>
          <cell r="D272" t="str">
            <v>Cat 1</v>
          </cell>
        </row>
        <row r="273">
          <cell r="A273">
            <v>11404</v>
          </cell>
          <cell r="B273" t="str">
            <v>EXC TR-EXT B9+MARG 3.1-4 CM</v>
          </cell>
          <cell r="C273" t="str">
            <v>Excision, benign lesion including margins, except skin tag (unless listed elsewhere), trunk, arms or legs; excised diameter 3.1 to 4.0 cm</v>
          </cell>
          <cell r="D273" t="str">
            <v>Cat 1</v>
          </cell>
        </row>
        <row r="274">
          <cell r="A274">
            <v>11406</v>
          </cell>
          <cell r="B274" t="str">
            <v>EXC TR-EXT B9+MARG &gt;4.0 CM</v>
          </cell>
          <cell r="C274" t="str">
            <v>Excision, benign lesion including margins, except skin tag (unless listed elsewhere), trunk, arms or legs; excised diameter over 4.0 cm</v>
          </cell>
          <cell r="D274" t="str">
            <v>Cat 1</v>
          </cell>
        </row>
        <row r="275">
          <cell r="A275">
            <v>11420</v>
          </cell>
          <cell r="B275" t="str">
            <v>EXC H-F-NK-SP B9+MARG 0.5/&lt;</v>
          </cell>
          <cell r="C275" t="str">
            <v>Excision, benign lesion including margins, except skin tag (unless listed elsewhere), scalp, neck, hands, feet, genitalia; excised diameter 0.5 cm or less</v>
          </cell>
          <cell r="D275" t="str">
            <v>Cat 1</v>
          </cell>
        </row>
        <row r="276">
          <cell r="A276">
            <v>11421</v>
          </cell>
          <cell r="B276" t="str">
            <v>EXC H-F-NK-SP B9+MARG 0.6-1</v>
          </cell>
          <cell r="C276" t="str">
            <v>Excision, benign lesion including margins, except skin tag (unless listed elsewhere), scalp, neck, hands, feet, genitalia; excised diameter 0.6 to 1.0 cm</v>
          </cell>
          <cell r="D276" t="str">
            <v>Cat 1</v>
          </cell>
        </row>
        <row r="277">
          <cell r="A277">
            <v>11422</v>
          </cell>
          <cell r="B277" t="str">
            <v>EXC H-F-NK-SP B9+MARG 1.1-2</v>
          </cell>
          <cell r="C277" t="str">
            <v>Excision, benign lesion including margins, except skin tag (unless listed elsewhere), scalp, neck, hands, feet, genitalia; excised diameter 1.1 to 2.0 cm</v>
          </cell>
          <cell r="D277" t="str">
            <v>Cat 1</v>
          </cell>
        </row>
        <row r="278">
          <cell r="A278">
            <v>11423</v>
          </cell>
          <cell r="B278" t="str">
            <v>EXC H-F-NK-SP B9+MARG 2.1-3</v>
          </cell>
          <cell r="C278" t="str">
            <v>Excision, benign lesion including margins, except skin tag (unless listed elsewhere), scalp, neck, hands, feet, genitalia; excised diameter 2.1 to 3.0 cm</v>
          </cell>
          <cell r="D278" t="str">
            <v>Cat 1</v>
          </cell>
        </row>
        <row r="279">
          <cell r="A279">
            <v>11424</v>
          </cell>
          <cell r="B279" t="str">
            <v>EXC H-F-NK-SP B9+MARG 3.1-4</v>
          </cell>
          <cell r="C279" t="str">
            <v>Excision, benign lesion including margins, except skin tag (unless listed elsewhere), scalp, neck, hands, feet, genitalia; excised diameter 3.1 to 4.0 cm</v>
          </cell>
          <cell r="D279" t="str">
            <v>Cat 1</v>
          </cell>
        </row>
        <row r="280">
          <cell r="A280">
            <v>11426</v>
          </cell>
          <cell r="B280" t="str">
            <v>EXC H-F-NK-SP B9+MARG &gt;4 CM</v>
          </cell>
          <cell r="C280" t="str">
            <v>Excision, benign lesion including margins, except skin tag (unless listed elsewhere), scalp, neck, hands, feet, genitalia; excised diameter over 4.0 cm</v>
          </cell>
          <cell r="D280" t="str">
            <v>Cat 1</v>
          </cell>
        </row>
        <row r="281">
          <cell r="A281">
            <v>11440</v>
          </cell>
          <cell r="B281" t="str">
            <v>EXC FACE-MM B9+MARG 0.5 CM/</v>
          </cell>
          <cell r="C281" t="str">
            <v>Excision, other benign lesion including margins, except skin tag (unless listed elsewhere), face, ears, eyelids, nose, lips, mucous membrane; excised diameter 0.5 cm or less</v>
          </cell>
          <cell r="D281" t="str">
            <v>Cat 1</v>
          </cell>
        </row>
        <row r="282">
          <cell r="A282">
            <v>11441</v>
          </cell>
          <cell r="B282" t="str">
            <v>EXC FACE-MM B9+MARG 0.6-1 C</v>
          </cell>
          <cell r="C282" t="str">
            <v>Excision, other benign lesion including margins, except skin tag (unless listed elsewhere), face, ears, eyelids, nose, lips, mucous membrane; excised diameter 0.6 to 1.0 cm</v>
          </cell>
          <cell r="D282" t="str">
            <v>Cat 1</v>
          </cell>
        </row>
        <row r="283">
          <cell r="A283">
            <v>11442</v>
          </cell>
          <cell r="B283" t="str">
            <v>EXC FACE-MM B9+MARG 1.1-2 C</v>
          </cell>
          <cell r="C283" t="str">
            <v>Excision, other benign lesion including margins, except skin tag (unless listed elsewhere), face, ears, eyelids, nose, lips, mucous membrane; excised diameter 1.1 to 2.0 cm</v>
          </cell>
          <cell r="D283" t="str">
            <v>Cat 1</v>
          </cell>
        </row>
        <row r="284">
          <cell r="A284">
            <v>11443</v>
          </cell>
          <cell r="B284" t="str">
            <v>EXC FACE-MM B9+MARG 2.1-3 C</v>
          </cell>
          <cell r="C284" t="str">
            <v>Excision, other benign lesion including margins, except skin tag (unless listed elsewhere), face, ears, eyelids, nose, lips, mucous membrane; excised diameter 2.1 to 3.0 cm</v>
          </cell>
          <cell r="D284" t="str">
            <v>Cat 1</v>
          </cell>
        </row>
        <row r="285">
          <cell r="A285">
            <v>11444</v>
          </cell>
          <cell r="B285" t="str">
            <v>EXC FACE-MM B9+MARG 3.1-4 C</v>
          </cell>
          <cell r="C285" t="str">
            <v>Excision, other benign lesion including margins, except skin tag (unless listed elsewhere), face, ears, eyelids, nose, lips, mucous membrane; excised diameter 3.1 to 4.0 cm</v>
          </cell>
          <cell r="D285" t="str">
            <v>Cat 1</v>
          </cell>
        </row>
        <row r="286">
          <cell r="A286">
            <v>11446</v>
          </cell>
          <cell r="B286" t="str">
            <v>EXC FACE-MM B9+MARG &gt;4 CM</v>
          </cell>
          <cell r="C286" t="str">
            <v>Excision, other benign lesion including margins, except skin tag (unless listed elsewhere), face, ears, eyelids, nose, lips, mucous membrane; excised diameter over 4.0 cm</v>
          </cell>
          <cell r="D286" t="str">
            <v>Cat 1</v>
          </cell>
        </row>
        <row r="287">
          <cell r="A287">
            <v>11450</v>
          </cell>
          <cell r="B287" t="str">
            <v>REMOVAL SWEAT GLAND LESION</v>
          </cell>
          <cell r="C287" t="str">
            <v>Excision of skin and subcutaneous tissue for hidradenitis, axillary; with simple or intermediate repair</v>
          </cell>
          <cell r="D287" t="str">
            <v>Cat 1</v>
          </cell>
        </row>
        <row r="288">
          <cell r="A288">
            <v>11451</v>
          </cell>
          <cell r="B288" t="str">
            <v>REMOVAL SWEAT GLAND LESION</v>
          </cell>
          <cell r="C288" t="str">
            <v>Excision of skin and subcutaneous tissue for hidradenitis, axillary; with complex repair</v>
          </cell>
          <cell r="D288" t="str">
            <v>Cat 1</v>
          </cell>
        </row>
        <row r="289">
          <cell r="A289">
            <v>11462</v>
          </cell>
          <cell r="B289" t="str">
            <v>REMOVAL SWEAT GLAND LESION</v>
          </cell>
          <cell r="C289" t="str">
            <v>Excision of skin and subcutaneous tissue for hidradenitis, inguinal; with simple or intermediate repair</v>
          </cell>
          <cell r="D289" t="str">
            <v>Cat 1</v>
          </cell>
        </row>
        <row r="290">
          <cell r="A290">
            <v>11463</v>
          </cell>
          <cell r="B290" t="str">
            <v>REMOVAL SWEAT GLAND LESION</v>
          </cell>
          <cell r="C290" t="str">
            <v>Excision of skin and subcutaneous tissue for hidradenitis, inguinal; with complex repair</v>
          </cell>
          <cell r="D290" t="str">
            <v>Cat 1</v>
          </cell>
        </row>
        <row r="291">
          <cell r="A291">
            <v>11470</v>
          </cell>
          <cell r="B291" t="str">
            <v>REMOVAL SWEAT GLAND LESION</v>
          </cell>
          <cell r="C291" t="str">
            <v>Excision of skin and subcutaneous tissue for hidradenitis, perianal, perineal, or umbilical; with simple or intermediate repair</v>
          </cell>
          <cell r="D291" t="str">
            <v>Cat 1</v>
          </cell>
        </row>
        <row r="292">
          <cell r="A292">
            <v>11471</v>
          </cell>
          <cell r="B292" t="str">
            <v>REMOVAL SWEAT GLAND LESION</v>
          </cell>
          <cell r="C292" t="str">
            <v>Excision of skin and subcutaneous tissue for hidradenitis, perianal, perineal, or umbilical; with complex repair</v>
          </cell>
          <cell r="D292" t="str">
            <v>Cat 1</v>
          </cell>
        </row>
        <row r="293">
          <cell r="A293">
            <v>11600</v>
          </cell>
          <cell r="B293" t="str">
            <v>EXC TR-EXT MAL+MARG 0.5 CM/</v>
          </cell>
          <cell r="C293" t="str">
            <v>Excision, malignant lesion including margins, trunk, arms, or legs; excised diameter 0.5 cm or less</v>
          </cell>
          <cell r="D293" t="str">
            <v>Cat 1</v>
          </cell>
        </row>
        <row r="294">
          <cell r="A294">
            <v>11601</v>
          </cell>
          <cell r="B294" t="str">
            <v>EXC TR-EXT MAL+MARG 0.6-1 C</v>
          </cell>
          <cell r="C294" t="str">
            <v>Excision, malignant lesion including margins, trunk, arms, or legs; excised diameter 0.6 to 1.0 cm</v>
          </cell>
          <cell r="D294" t="str">
            <v>Cat 1</v>
          </cell>
        </row>
        <row r="295">
          <cell r="A295">
            <v>11602</v>
          </cell>
          <cell r="B295" t="str">
            <v>EXC TR-EXT MAL+MARG 1.1-2 C</v>
          </cell>
          <cell r="C295" t="str">
            <v>Excision, malignant lesion including margins, trunk, arms, or legs; excised diameter 1.1 to 2.0 cm</v>
          </cell>
          <cell r="D295" t="str">
            <v>Cat 1</v>
          </cell>
        </row>
        <row r="296">
          <cell r="A296">
            <v>11603</v>
          </cell>
          <cell r="B296" t="str">
            <v>EXC TR-EXT MAL+MARG 2.1-3 C</v>
          </cell>
          <cell r="C296" t="str">
            <v>Excision, malignant lesion including margins, trunk, arms, or legs; excised diameter 2.1 to 3.0 cm</v>
          </cell>
          <cell r="D296" t="str">
            <v>Cat 1</v>
          </cell>
        </row>
        <row r="297">
          <cell r="A297">
            <v>11604</v>
          </cell>
          <cell r="B297" t="str">
            <v>EXC TR-EXT MAL+MARG 3.1-4 C</v>
          </cell>
          <cell r="C297" t="str">
            <v>Excision, malignant lesion including margins, trunk, arms, or legs; excised diameter 3.1 to 4.0 cm</v>
          </cell>
          <cell r="D297" t="str">
            <v>Cat 1</v>
          </cell>
        </row>
        <row r="298">
          <cell r="A298">
            <v>11606</v>
          </cell>
          <cell r="B298" t="str">
            <v>EXC TR-EXT MAL+MARG &gt;4 CM</v>
          </cell>
          <cell r="C298" t="str">
            <v>Excision, malignant lesion including margins, trunk, arms, or legs; excised diameter over 4.0 cm</v>
          </cell>
          <cell r="D298" t="str">
            <v>Cat 1</v>
          </cell>
        </row>
        <row r="299">
          <cell r="A299">
            <v>11620</v>
          </cell>
          <cell r="B299" t="str">
            <v>EXC H-F-NK-SP MAL+MARG 0.5/</v>
          </cell>
          <cell r="C299" t="str">
            <v>Excision, malignant lesion including margins, scalp, neck, hands, feet, genitalia; excised diameter 0.5 cm or less</v>
          </cell>
          <cell r="D299" t="str">
            <v>Cat 1</v>
          </cell>
        </row>
        <row r="300">
          <cell r="A300">
            <v>11621</v>
          </cell>
          <cell r="B300" t="str">
            <v>EXC S/N/H/F/G MAL+MRG 0.6-1</v>
          </cell>
          <cell r="C300" t="str">
            <v>Excision, malignant lesion including margins, scalp, neck, hands, feet, genitalia; excised diameter 0.6 to 1.0 cm</v>
          </cell>
          <cell r="D300" t="str">
            <v>Cat 1</v>
          </cell>
        </row>
        <row r="301">
          <cell r="A301">
            <v>11622</v>
          </cell>
          <cell r="B301" t="str">
            <v>EXC S/N/H/F/G MAL+MRG 1.1-2</v>
          </cell>
          <cell r="C301" t="str">
            <v>Excision, malignant lesion including margins, scalp, neck, hands, feet, genitalia; excised diameter 1.1 to 2.0 cm</v>
          </cell>
          <cell r="D301" t="str">
            <v>Cat 1</v>
          </cell>
        </row>
        <row r="302">
          <cell r="A302">
            <v>11623</v>
          </cell>
          <cell r="B302" t="str">
            <v>EXC S/N/H/F/G MAL+MRG 2.1-3</v>
          </cell>
          <cell r="C302" t="str">
            <v>Excision, malignant lesion including margins, scalp, neck, hands, feet, genitalia; excised diameter 2.1 to 3.0 cm</v>
          </cell>
          <cell r="D302" t="str">
            <v>Cat 1</v>
          </cell>
        </row>
        <row r="303">
          <cell r="A303">
            <v>11624</v>
          </cell>
          <cell r="B303" t="str">
            <v>EXC S/N/H/F/G MAL+MRG 3.1-4</v>
          </cell>
          <cell r="C303" t="str">
            <v>Excision, malignant lesion including margins, scalp, neck, hands, feet, genitalia; excised diameter 3.1 to 4.0 cm</v>
          </cell>
          <cell r="D303" t="str">
            <v>Cat 1</v>
          </cell>
        </row>
        <row r="304">
          <cell r="A304">
            <v>11626</v>
          </cell>
          <cell r="B304" t="str">
            <v>EXC S/N/H/F/G MAL+MRG &gt;4 CM</v>
          </cell>
          <cell r="C304" t="str">
            <v>Excision, malignant lesion including margins, scalp, neck, hands, feet, genitalia; excised diameter over 4.0 cm</v>
          </cell>
          <cell r="D304" t="str">
            <v>Cat 1</v>
          </cell>
        </row>
        <row r="305">
          <cell r="A305">
            <v>11640</v>
          </cell>
          <cell r="B305" t="str">
            <v>EXC F/E/E/N/L MAL+MRG 0.5CM</v>
          </cell>
          <cell r="C305" t="str">
            <v>Excision, malignant lesion including margins, face, ears, eyelids, nose, lips; excised diameter 0.5 cm or less</v>
          </cell>
          <cell r="D305" t="str">
            <v>Cat 1</v>
          </cell>
        </row>
        <row r="306">
          <cell r="A306">
            <v>11641</v>
          </cell>
          <cell r="B306" t="str">
            <v>EXC F/E/E/N/L MAL+MRG 0.6-1</v>
          </cell>
          <cell r="C306" t="str">
            <v>Excision, malignant lesion including margins, face, ears, eyelids, nose, lips; excised diameter 0.6 to 1.0 cm</v>
          </cell>
          <cell r="D306" t="str">
            <v>Cat 1</v>
          </cell>
        </row>
        <row r="307">
          <cell r="A307">
            <v>11642</v>
          </cell>
          <cell r="B307" t="str">
            <v>EXC F/E/E/N/L MAL+MRG 1.1-2</v>
          </cell>
          <cell r="C307" t="str">
            <v>Excision, malignant lesion including margins, face, ears, eyelids, nose, lips; excised diameter 1.1 to 2.0 cm</v>
          </cell>
          <cell r="D307" t="str">
            <v>Cat 1</v>
          </cell>
        </row>
        <row r="308">
          <cell r="A308">
            <v>11643</v>
          </cell>
          <cell r="B308" t="str">
            <v>EXC F/E/E/N/L MAL+MRG 2.1-3</v>
          </cell>
          <cell r="C308" t="str">
            <v>Excision, malignant lesion including margins, face, ears, eyelids, nose, lips; excised diameter 2.1 to 3.0 cm</v>
          </cell>
          <cell r="D308" t="str">
            <v>Cat 1</v>
          </cell>
        </row>
        <row r="309">
          <cell r="A309">
            <v>11644</v>
          </cell>
          <cell r="B309" t="str">
            <v>EXC F/E/E/N/L MAL+MRG 3.1-4</v>
          </cell>
          <cell r="C309" t="str">
            <v>Excision, malignant lesion including margins, face, ears, eyelids, nose, lips; excised diameter 3.1 to 4.0 cm</v>
          </cell>
          <cell r="D309" t="str">
            <v>Cat 1</v>
          </cell>
        </row>
        <row r="310">
          <cell r="A310">
            <v>11646</v>
          </cell>
          <cell r="B310" t="str">
            <v>EXC F/E/E/N/L MAL+MRG &gt;4 CM</v>
          </cell>
          <cell r="C310" t="str">
            <v>Excision, malignant lesion including margins, face, ears, eyelids, nose, lips; excised diameter over 4.0 cm</v>
          </cell>
          <cell r="D310" t="str">
            <v>Cat 1</v>
          </cell>
        </row>
        <row r="311">
          <cell r="A311">
            <v>11719</v>
          </cell>
          <cell r="B311" t="str">
            <v>TRIM NAIL(S) ANY NUMBER</v>
          </cell>
          <cell r="C311" t="str">
            <v>Trimming of nondystrophic nails, any number</v>
          </cell>
          <cell r="D311" t="str">
            <v>Cat 1</v>
          </cell>
        </row>
        <row r="312">
          <cell r="A312">
            <v>11720</v>
          </cell>
          <cell r="B312" t="str">
            <v>DEBRIDE NAIL 1-5</v>
          </cell>
          <cell r="C312" t="str">
            <v>Debridement of nail(s) by any method(s); 1 to 5</v>
          </cell>
          <cell r="D312" t="str">
            <v>Cat 1</v>
          </cell>
        </row>
        <row r="313">
          <cell r="A313">
            <v>11721</v>
          </cell>
          <cell r="B313" t="str">
            <v>DEBRIDE NAIL 6 OR MORE</v>
          </cell>
          <cell r="C313" t="str">
            <v>Debridement of nail(s) by any method(s); 6 or more</v>
          </cell>
          <cell r="D313" t="str">
            <v>Cat 1</v>
          </cell>
        </row>
        <row r="314">
          <cell r="A314">
            <v>11730</v>
          </cell>
          <cell r="B314" t="str">
            <v>REMOVAL OF NAIL PLATE</v>
          </cell>
          <cell r="C314" t="str">
            <v>Avulsion of nail plate, partial or complete, simple; single</v>
          </cell>
          <cell r="D314" t="str">
            <v>Cat 1</v>
          </cell>
        </row>
        <row r="315">
          <cell r="A315">
            <v>11732</v>
          </cell>
          <cell r="B315" t="str">
            <v>REMOVE NAIL PLATE ADD-ON</v>
          </cell>
          <cell r="C315" t="str">
            <v>Avulsion of nail plate, partial or complete, simple; each additional nail plate (List separately in addition to code for primary procedure)</v>
          </cell>
          <cell r="D315" t="str">
            <v>Cat 1</v>
          </cell>
        </row>
        <row r="316">
          <cell r="A316">
            <v>11740</v>
          </cell>
          <cell r="B316" t="str">
            <v>DRAIN BLOOD FROM UNDER NAIL</v>
          </cell>
          <cell r="C316" t="str">
            <v>Evacuation of subungual hematoma</v>
          </cell>
          <cell r="D316" t="str">
            <v>Cat 1</v>
          </cell>
        </row>
        <row r="317">
          <cell r="A317">
            <v>11750</v>
          </cell>
          <cell r="B317" t="str">
            <v>REMOVAL OF NAIL BED</v>
          </cell>
          <cell r="C317" t="str">
            <v>Excision of nail and nail matrix, partial or complete (eg, ingrown or deformed nail), for permanent removal;</v>
          </cell>
          <cell r="D317" t="str">
            <v>Cat 1</v>
          </cell>
        </row>
        <row r="318">
          <cell r="A318">
            <v>11752</v>
          </cell>
          <cell r="B318" t="str">
            <v>REMOVE NAIL BED/TIP</v>
          </cell>
          <cell r="C318" t="str">
            <v>Excision of nail and nail matrix, partial or complete (eg, ingrown or deformed nail), for permanent removal; with amputation of tuft of distal phalanx</v>
          </cell>
          <cell r="D318" t="str">
            <v>Cat 1</v>
          </cell>
        </row>
        <row r="319">
          <cell r="A319">
            <v>11755</v>
          </cell>
          <cell r="B319" t="str">
            <v>BIOPSY NAIL UNIT</v>
          </cell>
          <cell r="C319" t="str">
            <v>Biopsy of nail unit (eg, plate, bed, matrix, hyponychium, proximal and lateral nail folds) (separate procedure)</v>
          </cell>
          <cell r="D319" t="str">
            <v>Cat 1</v>
          </cell>
        </row>
        <row r="320">
          <cell r="A320">
            <v>11760</v>
          </cell>
          <cell r="B320" t="str">
            <v>REPAIR OF NAIL BED</v>
          </cell>
          <cell r="C320" t="str">
            <v>Repair of nail bed</v>
          </cell>
          <cell r="D320" t="str">
            <v>Cat 1</v>
          </cell>
        </row>
        <row r="321">
          <cell r="A321">
            <v>11762</v>
          </cell>
          <cell r="B321" t="str">
            <v>RECONSTRUCTION OF NAIL BED</v>
          </cell>
          <cell r="C321" t="str">
            <v>Reconstruction of nail bed with graft</v>
          </cell>
          <cell r="D321" t="str">
            <v>Cat 1</v>
          </cell>
        </row>
        <row r="322">
          <cell r="A322">
            <v>11765</v>
          </cell>
          <cell r="B322" t="str">
            <v>EXCISION OF NAIL FOLD TOE</v>
          </cell>
          <cell r="C322" t="str">
            <v>Wedge excision of skin of nail fold (eg, for ingrown toenail)</v>
          </cell>
          <cell r="D322" t="str">
            <v>Cat 1</v>
          </cell>
        </row>
        <row r="323">
          <cell r="A323">
            <v>11770</v>
          </cell>
          <cell r="B323" t="str">
            <v>REMOVE PILONIDAL CYST SIMPL</v>
          </cell>
          <cell r="C323" t="str">
            <v>Excision of pilonidal cyst or sinus; simple</v>
          </cell>
          <cell r="D323" t="str">
            <v>Cat 1</v>
          </cell>
        </row>
        <row r="324">
          <cell r="A324">
            <v>11771</v>
          </cell>
          <cell r="B324" t="str">
            <v>REMOVE PILONIDAL CYST EXTEN</v>
          </cell>
          <cell r="C324" t="str">
            <v>Excision of pilonidal cyst or sinus; extensive</v>
          </cell>
          <cell r="D324" t="str">
            <v>Cat 1</v>
          </cell>
        </row>
        <row r="325">
          <cell r="A325">
            <v>11772</v>
          </cell>
          <cell r="B325" t="str">
            <v>REMOVE PILONIDAL CYST COMPL</v>
          </cell>
          <cell r="C325" t="str">
            <v>Excision of pilonidal cyst or sinus; complicated</v>
          </cell>
          <cell r="D325" t="str">
            <v>Cat 1</v>
          </cell>
        </row>
        <row r="326">
          <cell r="A326">
            <v>11900</v>
          </cell>
          <cell r="B326" t="str">
            <v>INJECT SKIN LESIONS &lt;/W 7</v>
          </cell>
          <cell r="C326" t="str">
            <v>Injection, intralesional; up to and including 7 lesions</v>
          </cell>
          <cell r="D326" t="str">
            <v>Cat 1</v>
          </cell>
        </row>
        <row r="327">
          <cell r="A327">
            <v>11901</v>
          </cell>
          <cell r="B327" t="str">
            <v>INJECT SKIN LESIONS &gt;7</v>
          </cell>
          <cell r="C327" t="str">
            <v>Injection, intralesional; more than 7 lesions</v>
          </cell>
          <cell r="D327" t="str">
            <v>Cat 1</v>
          </cell>
        </row>
        <row r="328">
          <cell r="A328">
            <v>11920</v>
          </cell>
          <cell r="B328" t="str">
            <v>CORRECT SKIN COLOR 6.0 CM/&lt;</v>
          </cell>
          <cell r="C328" t="str">
            <v>Tattooing, intradermal introduction of insoluble opaque pigments to correct color defects of skin, including micropigmentation; 6.0 sq cm or less</v>
          </cell>
          <cell r="D328" t="str">
            <v>Cat 1</v>
          </cell>
        </row>
        <row r="329">
          <cell r="A329">
            <v>11921</v>
          </cell>
          <cell r="B329" t="str">
            <v>CORRECT SKN COLOR 6.1-20.0C</v>
          </cell>
          <cell r="C329" t="str">
            <v>Tattooing, intradermal introduction of insoluble opaque pigments to correct color defects of skin, including micropigmentation; 6.1 to 20.0 sq cm</v>
          </cell>
          <cell r="D329" t="str">
            <v>Cat 1</v>
          </cell>
        </row>
        <row r="330">
          <cell r="A330">
            <v>11922</v>
          </cell>
          <cell r="B330" t="str">
            <v>CORRECT SKIN COLOR EA 20.0C</v>
          </cell>
          <cell r="C330" t="str">
            <v>Tattooing, intradermal introduction of insoluble opaque pigments to correct color defects of skin, including micropigmentation; each additional 20.0 sq cm, or part thereof (List separately in addition to code for primary procedure)</v>
          </cell>
          <cell r="D330" t="str">
            <v>Cat 1</v>
          </cell>
        </row>
        <row r="331">
          <cell r="A331">
            <v>11950</v>
          </cell>
          <cell r="B331" t="str">
            <v>TX CONTOUR DEFECTS 1 CC/&lt;</v>
          </cell>
          <cell r="C331" t="str">
            <v>Subcutaneous injection of filling material (eg, collagen); 1 cc or less</v>
          </cell>
          <cell r="D331" t="str">
            <v>Cat 1</v>
          </cell>
        </row>
        <row r="332">
          <cell r="A332">
            <v>11951</v>
          </cell>
          <cell r="B332" t="str">
            <v>TX CONTOUR DEFECTS 1.1-5.0C</v>
          </cell>
          <cell r="C332" t="str">
            <v>Subcutaneous injection of filling material (eg, collagen); 1.1 to 5.0 cc</v>
          </cell>
          <cell r="D332" t="str">
            <v>Cat 1</v>
          </cell>
        </row>
        <row r="333">
          <cell r="A333">
            <v>11952</v>
          </cell>
          <cell r="B333" t="str">
            <v>TX CONTOUR DEFECTS 5.1-10CC</v>
          </cell>
          <cell r="C333" t="str">
            <v>Subcutaneous injection of filling material (eg, collagen); 5.1 to 10.0 cc</v>
          </cell>
          <cell r="D333" t="str">
            <v>Cat 1</v>
          </cell>
        </row>
        <row r="334">
          <cell r="A334">
            <v>11954</v>
          </cell>
          <cell r="B334" t="str">
            <v>TX CONTOUR DEFECTS &gt;10.0 CC</v>
          </cell>
          <cell r="C334" t="str">
            <v>Subcutaneous injection of filling material (eg, collagen); over 10.0 cc</v>
          </cell>
          <cell r="D334" t="str">
            <v>Cat 1</v>
          </cell>
        </row>
        <row r="335">
          <cell r="A335">
            <v>11960</v>
          </cell>
          <cell r="B335" t="str">
            <v>INSERT TISSUE EXPANDER(S)</v>
          </cell>
          <cell r="C335" t="str">
            <v>Insertion of tissue expander(s) for other than breast, including subsequent expansion</v>
          </cell>
          <cell r="D335" t="str">
            <v>Cat 1</v>
          </cell>
        </row>
        <row r="336">
          <cell r="A336">
            <v>11970</v>
          </cell>
          <cell r="B336" t="str">
            <v>REPLACE TISSUE EXPANDER</v>
          </cell>
          <cell r="C336" t="str">
            <v>Replacement of tissue expander with permanent prosthesis</v>
          </cell>
          <cell r="D336" t="str">
            <v>Cat 1</v>
          </cell>
        </row>
        <row r="337">
          <cell r="A337">
            <v>11971</v>
          </cell>
          <cell r="B337" t="str">
            <v>REMOVE TISSUE EXPANDER(S)</v>
          </cell>
          <cell r="C337" t="str">
            <v>Removal of tissue expander(s) without insertion of prosthesis</v>
          </cell>
          <cell r="D337" t="str">
            <v>Cat 1</v>
          </cell>
        </row>
        <row r="338">
          <cell r="A338">
            <v>11976</v>
          </cell>
          <cell r="B338" t="str">
            <v>REMOVE CONTRACEPTIVE CAPSUL</v>
          </cell>
          <cell r="C338" t="str">
            <v>Removal, implantable contraceptive capsules</v>
          </cell>
          <cell r="D338" t="str">
            <v>Cat 1</v>
          </cell>
        </row>
        <row r="339">
          <cell r="A339">
            <v>11980</v>
          </cell>
          <cell r="B339" t="str">
            <v>IMPLANT HORMONE PELLET(S)</v>
          </cell>
          <cell r="C339" t="str">
            <v>Subcutaneous hormone pellet implantation (implantation of estradiol and/or testosterone pellets beneath the skin)</v>
          </cell>
          <cell r="D339" t="str">
            <v>Cat 1</v>
          </cell>
        </row>
        <row r="340">
          <cell r="A340">
            <v>11981</v>
          </cell>
          <cell r="B340" t="str">
            <v>INSERT DRUG IMPLANT DEVICE</v>
          </cell>
          <cell r="C340" t="str">
            <v>Insertion, non-biodegradable drug delivery implant</v>
          </cell>
          <cell r="D340" t="str">
            <v>Cat 1</v>
          </cell>
        </row>
        <row r="341">
          <cell r="A341">
            <v>11982</v>
          </cell>
          <cell r="B341" t="str">
            <v>REMOVE DRUG IMPLANT DEVICE</v>
          </cell>
          <cell r="C341" t="str">
            <v>Removal, non-biodegradable drug delivery implant</v>
          </cell>
          <cell r="D341" t="str">
            <v>Cat 1</v>
          </cell>
        </row>
        <row r="342">
          <cell r="A342">
            <v>11983</v>
          </cell>
          <cell r="B342" t="str">
            <v>REMOVE/INSERT DRUG IMPLANT</v>
          </cell>
          <cell r="C342" t="str">
            <v>Removal with reinsertion, non-biodegradable drug delivery implant</v>
          </cell>
          <cell r="D342" t="str">
            <v>Cat 1</v>
          </cell>
        </row>
        <row r="343">
          <cell r="A343">
            <v>12001</v>
          </cell>
          <cell r="B343" t="str">
            <v>RPR S/N/AX/GEN/TRNK 2.5CM/&lt;</v>
          </cell>
          <cell r="C343" t="str">
            <v>Simple repair of superficial wounds of scalp, neck, axillae, external genitalia, trunk and/or extremities (including hands and feet); 2.5 cm or less</v>
          </cell>
          <cell r="D343" t="str">
            <v>Cat 1</v>
          </cell>
        </row>
        <row r="344">
          <cell r="A344">
            <v>12002</v>
          </cell>
          <cell r="B344" t="str">
            <v>RPR S/N/AX/GEN/TRNK2.6-7.5C</v>
          </cell>
          <cell r="C344" t="str">
            <v>Simple repair of superficial wounds of scalp, neck, axillae, external genitalia, trunk and/or extremities (including hands and feet); 2.6 cm to 7.5 cm</v>
          </cell>
          <cell r="D344" t="str">
            <v>Cat 1</v>
          </cell>
        </row>
        <row r="345">
          <cell r="A345">
            <v>12004</v>
          </cell>
          <cell r="B345" t="str">
            <v>RPR S/N/AX/GEN/TRK7.6-12.5C</v>
          </cell>
          <cell r="C345" t="str">
            <v>Simple repair of superficial wounds of scalp, neck, axillae, external genitalia, trunk and/or extremities (including hands and feet); 7.6 cm to 12.5 cm</v>
          </cell>
          <cell r="D345" t="str">
            <v>Cat 1</v>
          </cell>
        </row>
        <row r="346">
          <cell r="A346">
            <v>12005</v>
          </cell>
          <cell r="B346" t="str">
            <v>RPR S/N/A/GEN/TRK12.6-20.0C</v>
          </cell>
          <cell r="C346" t="str">
            <v>Simple repair of superficial wounds of scalp, neck, axillae, external genitalia, trunk and/or extremities (including hands and feet); 12.6 cm to 20.0 cm</v>
          </cell>
          <cell r="D346" t="str">
            <v>Cat 1</v>
          </cell>
        </row>
        <row r="347">
          <cell r="A347">
            <v>12006</v>
          </cell>
          <cell r="B347" t="str">
            <v>RPR S/N/A/GEN/TRK20.1-30.0C</v>
          </cell>
          <cell r="C347" t="str">
            <v>Simple repair of superficial wounds of scalp, neck, axillae, external genitalia, trunk and/or extremities (including hands and feet); 20.1 cm to 30.0 cm</v>
          </cell>
          <cell r="D347" t="str">
            <v>Cat 1</v>
          </cell>
        </row>
        <row r="348">
          <cell r="A348">
            <v>12007</v>
          </cell>
          <cell r="B348" t="str">
            <v>RPR S/N/AX/GEN/TRNK &gt;30.0 C</v>
          </cell>
          <cell r="C348" t="str">
            <v>Simple repair of superficial wounds of scalp, neck, axillae, external genitalia, trunk and/or extremities (including hands and feet); over 30.0 cm</v>
          </cell>
          <cell r="D348" t="str">
            <v>Cat 1</v>
          </cell>
        </row>
        <row r="349">
          <cell r="A349">
            <v>12011</v>
          </cell>
          <cell r="B349" t="str">
            <v>RPR F/E/E/N/L/M 2.5 CM/&lt;</v>
          </cell>
          <cell r="C349" t="str">
            <v>Simple repair of superficial wounds of face, ears, eyelids, nose, lips and/or mucous membranes; 2.5 cm or less</v>
          </cell>
          <cell r="D349" t="str">
            <v>Cat 1</v>
          </cell>
        </row>
        <row r="350">
          <cell r="A350">
            <v>12013</v>
          </cell>
          <cell r="B350" t="str">
            <v>RPR F/E/E/N/L/M 2.6-5.0 CM</v>
          </cell>
          <cell r="C350" t="str">
            <v>Simple repair of superficial wounds of face, ears, eyelids, nose, lips and/or mucous membranes; 2.6 cm to 5.0 cm</v>
          </cell>
          <cell r="D350" t="str">
            <v>Cat 1</v>
          </cell>
        </row>
        <row r="351">
          <cell r="A351">
            <v>12014</v>
          </cell>
          <cell r="B351" t="str">
            <v>RPR F/E/E/N/L/M 5.1-7.5 CM</v>
          </cell>
          <cell r="C351" t="str">
            <v>Simple repair of superficial wounds of face, ears, eyelids, nose, lips and/or mucous membranes; 5.1 cm to 7.5 cm</v>
          </cell>
          <cell r="D351" t="str">
            <v>Cat 1</v>
          </cell>
        </row>
        <row r="352">
          <cell r="A352">
            <v>12015</v>
          </cell>
          <cell r="B352" t="str">
            <v>RPR F/E/E/N/L/M 7.6-12.5 CM</v>
          </cell>
          <cell r="C352" t="str">
            <v>Simple repair of superficial wounds of face, ears, eyelids, nose, lips and/or mucous membranes; 7.6 cm to 12.5 cm</v>
          </cell>
          <cell r="D352" t="str">
            <v>Cat 1</v>
          </cell>
        </row>
        <row r="353">
          <cell r="A353">
            <v>12016</v>
          </cell>
          <cell r="B353" t="str">
            <v>RPR FE/E/EN/L/M 12.6-20.0 C</v>
          </cell>
          <cell r="C353" t="str">
            <v>Simple repair of superficial wounds of face, ears, eyelids, nose, lips and/or mucous membranes; 12.6 cm to 20.0 cm</v>
          </cell>
          <cell r="D353" t="str">
            <v>Cat 1</v>
          </cell>
        </row>
        <row r="354">
          <cell r="A354">
            <v>12017</v>
          </cell>
          <cell r="B354" t="str">
            <v>RPR FE/E/EN/L/M 20.1-30.0 C</v>
          </cell>
          <cell r="C354" t="str">
            <v>Simple repair of superficial wounds of face, ears, eyelids, nose, lips and/or mucous membranes; 20.1 cm to 30.0 cm</v>
          </cell>
          <cell r="D354" t="str">
            <v>Cat 1</v>
          </cell>
        </row>
        <row r="355">
          <cell r="A355">
            <v>12018</v>
          </cell>
          <cell r="B355" t="str">
            <v>RPR F/E/E/N/L/M &gt;30.0 CM</v>
          </cell>
          <cell r="C355" t="str">
            <v>Simple repair of superficial wounds of face, ears, eyelids, nose, lips and/or mucous membranes; over 30.0 cm</v>
          </cell>
          <cell r="D355" t="str">
            <v>Cat 1</v>
          </cell>
        </row>
        <row r="356">
          <cell r="A356">
            <v>12020</v>
          </cell>
          <cell r="B356" t="str">
            <v>CLOSURE OF SPLIT WOUND</v>
          </cell>
          <cell r="C356" t="str">
            <v>Treatment of superficial wound dehiscence; simple closure</v>
          </cell>
          <cell r="D356" t="str">
            <v>Cat 1</v>
          </cell>
        </row>
        <row r="357">
          <cell r="A357">
            <v>12021</v>
          </cell>
          <cell r="B357" t="str">
            <v>CLOSURE OF SPLIT WOUND</v>
          </cell>
          <cell r="C357" t="str">
            <v>Treatment of superficial wound dehiscence; with packing</v>
          </cell>
          <cell r="D357" t="str">
            <v>Cat 1</v>
          </cell>
        </row>
        <row r="358">
          <cell r="A358">
            <v>12031</v>
          </cell>
          <cell r="B358" t="str">
            <v>INTMD RPR S/A/T/EXT 2.5 CM/</v>
          </cell>
          <cell r="C358" t="str">
            <v>Repair, intermediate, wounds of scalp, axillae, trunk and/or extremities (excluding hands and feet); 2.5 cm or less</v>
          </cell>
          <cell r="D358" t="str">
            <v>Cat 1</v>
          </cell>
        </row>
        <row r="359">
          <cell r="A359">
            <v>12032</v>
          </cell>
          <cell r="B359" t="str">
            <v>INTMD RPR S/A/T/EXT 2.6-7.5</v>
          </cell>
          <cell r="C359" t="str">
            <v>Repair, intermediate, wounds of scalp, axillae, trunk and/or extremities (excluding hands and feet); 2.6 cm to 7.5 cm</v>
          </cell>
          <cell r="D359" t="str">
            <v>Cat 1</v>
          </cell>
        </row>
        <row r="360">
          <cell r="A360">
            <v>12034</v>
          </cell>
          <cell r="B360" t="str">
            <v>INTMD RPR S/TR/EXT 7.6-12.5</v>
          </cell>
          <cell r="C360" t="str">
            <v>Repair, intermediate, wounds of scalp, axillae, trunk and/or extremities (excluding hands and feet); 7.6 cm to 12.5 cm</v>
          </cell>
          <cell r="D360" t="str">
            <v>Cat 1</v>
          </cell>
        </row>
        <row r="361">
          <cell r="A361">
            <v>12035</v>
          </cell>
          <cell r="B361" t="str">
            <v>INTMD RPR S/A/T/EXT 12.6-20</v>
          </cell>
          <cell r="C361" t="str">
            <v>Repair, intermediate, wounds of scalp, axillae, trunk and/or extremities (excluding hands and feet); 12.6 cm to 20.0 cm</v>
          </cell>
          <cell r="D361" t="str">
            <v>Cat 1</v>
          </cell>
        </row>
        <row r="362">
          <cell r="A362">
            <v>12036</v>
          </cell>
          <cell r="B362" t="str">
            <v>INTMD RPR S/A/T/EXT 20.1-30</v>
          </cell>
          <cell r="C362" t="str">
            <v>Repair, intermediate, wounds of scalp, axillae, trunk and/or extremities (excluding hands and feet); 20.1 cm to 30.0 cm</v>
          </cell>
          <cell r="D362" t="str">
            <v>Cat 1</v>
          </cell>
        </row>
        <row r="363">
          <cell r="A363">
            <v>12037</v>
          </cell>
          <cell r="B363" t="str">
            <v>INTMD RPR S/TR/EXT &gt;30.0 CM</v>
          </cell>
          <cell r="C363" t="str">
            <v>Repair, intermediate, wounds of scalp, axillae, trunk and/or extremities (excluding hands and feet); over 30.0 cm</v>
          </cell>
          <cell r="D363" t="str">
            <v>Cat 1</v>
          </cell>
        </row>
        <row r="364">
          <cell r="A364">
            <v>12041</v>
          </cell>
          <cell r="B364" t="str">
            <v>INTMD RPR N-HF/GENIT 2.5CM/</v>
          </cell>
          <cell r="C364" t="str">
            <v>Repair, intermediate, wounds of neck, hands, feet and/or external genitalia; 2.5 cm or less</v>
          </cell>
          <cell r="D364" t="str">
            <v>Cat 1</v>
          </cell>
        </row>
        <row r="365">
          <cell r="A365">
            <v>12042</v>
          </cell>
          <cell r="B365" t="str">
            <v>INTMD RPR N-HF/GENIT2.6-7.5</v>
          </cell>
          <cell r="C365" t="str">
            <v>Repair, intermediate, wounds of neck, hands, feet and/or external genitalia; 2.6 cm to 7.5 cm</v>
          </cell>
          <cell r="D365" t="str">
            <v>Cat 1</v>
          </cell>
        </row>
        <row r="366">
          <cell r="A366">
            <v>12044</v>
          </cell>
          <cell r="B366" t="str">
            <v>INTMD RPR N-HF/GENIT7.6-12.</v>
          </cell>
          <cell r="C366" t="str">
            <v>Repair, intermediate, wounds of neck, hands, feet and/or external genitalia; 7.6 cm to 12.5 cm</v>
          </cell>
          <cell r="D366" t="str">
            <v>Cat 1</v>
          </cell>
        </row>
        <row r="367">
          <cell r="A367">
            <v>12045</v>
          </cell>
          <cell r="B367" t="str">
            <v>INTMD RPR N-HF/GENIT12.6-20</v>
          </cell>
          <cell r="C367" t="str">
            <v>Repair, intermediate, wounds of neck, hands, feet and/or external genitalia; 12.6 cm to 20.0 cm</v>
          </cell>
          <cell r="D367" t="str">
            <v>Cat 1</v>
          </cell>
        </row>
        <row r="368">
          <cell r="A368">
            <v>12046</v>
          </cell>
          <cell r="B368" t="str">
            <v>INTMD RPR N-HF/GENIT20.1-30</v>
          </cell>
          <cell r="C368" t="str">
            <v>Repair, intermediate, wounds of neck, hands, feet and/or external genitalia; 20.1 cm to 30.0 cm</v>
          </cell>
          <cell r="D368" t="str">
            <v>Cat 1</v>
          </cell>
        </row>
        <row r="369">
          <cell r="A369">
            <v>12047</v>
          </cell>
          <cell r="B369" t="str">
            <v>INTMD RPR N-HF/GENIT &gt;30.0C</v>
          </cell>
          <cell r="C369" t="str">
            <v>Repair, intermediate, wounds of neck, hands, feet and/or external genitalia; over 30.0 cm</v>
          </cell>
          <cell r="D369" t="str">
            <v>Cat 1</v>
          </cell>
        </row>
        <row r="370">
          <cell r="A370">
            <v>12051</v>
          </cell>
          <cell r="B370" t="str">
            <v>INTMD RPR FACE/MM 2.5 CM/&lt;</v>
          </cell>
          <cell r="C370" t="str">
            <v>Repair, intermediate, wounds of face, ears, eyelids, nose, lips and/or mucous membranes; 2.5 cm or less</v>
          </cell>
          <cell r="D370" t="str">
            <v>Cat 1</v>
          </cell>
        </row>
        <row r="371">
          <cell r="A371">
            <v>12052</v>
          </cell>
          <cell r="B371" t="str">
            <v>INTMD RPR FACE/MM 2.6-5.0 C</v>
          </cell>
          <cell r="C371" t="str">
            <v>Repair, intermediate, wounds of face, ears, eyelids, nose, lips and/or mucous membranes; 2.6 cm to 5.0 cm</v>
          </cell>
          <cell r="D371" t="str">
            <v>Cat 1</v>
          </cell>
        </row>
        <row r="372">
          <cell r="A372">
            <v>12053</v>
          </cell>
          <cell r="B372" t="str">
            <v>INTMD RPR FACE/MM 5.1-7.5 C</v>
          </cell>
          <cell r="C372" t="str">
            <v>Repair, intermediate, wounds of face, ears, eyelids, nose, lips and/or mucous membranes; 5.1 cm to 7.5 cm</v>
          </cell>
          <cell r="D372" t="str">
            <v>Cat 1</v>
          </cell>
        </row>
        <row r="373">
          <cell r="A373">
            <v>12054</v>
          </cell>
          <cell r="B373" t="str">
            <v>INTMD RPR FACE/MM 7.6-12.5C</v>
          </cell>
          <cell r="C373" t="str">
            <v>Repair, intermediate, wounds of face, ears, eyelids, nose, lips and/or mucous membranes; 7.6 cm to 12.5 cm</v>
          </cell>
          <cell r="D373" t="str">
            <v>Cat 1</v>
          </cell>
        </row>
        <row r="374">
          <cell r="A374">
            <v>12055</v>
          </cell>
          <cell r="B374" t="str">
            <v>INTMD RPR FACE/MM 12.6-20 C</v>
          </cell>
          <cell r="C374" t="str">
            <v>Repair, intermediate, wounds of face, ears, eyelids, nose, lips and/or mucous membranes; 12.6 cm to 20.0 cm</v>
          </cell>
          <cell r="D374" t="str">
            <v>Cat 1</v>
          </cell>
        </row>
        <row r="375">
          <cell r="A375">
            <v>12056</v>
          </cell>
          <cell r="B375" t="str">
            <v>INTMD RPR FACE/MM 20.1-30.0</v>
          </cell>
          <cell r="C375" t="str">
            <v>Repair, intermediate, wounds of face, ears, eyelids, nose, lips and/or mucous membranes; 20.1 cm to 30.0 cm</v>
          </cell>
          <cell r="D375" t="str">
            <v>Cat 1</v>
          </cell>
        </row>
        <row r="376">
          <cell r="A376">
            <v>12057</v>
          </cell>
          <cell r="B376" t="str">
            <v>INTMD RPR FACE/MM &gt;30.0 CM</v>
          </cell>
          <cell r="C376" t="str">
            <v>Repair, intermediate, wounds of face, ears, eyelids, nose, lips and/or mucous membranes; over 30.0 cm</v>
          </cell>
          <cell r="D376" t="str">
            <v>Cat 1</v>
          </cell>
        </row>
        <row r="377">
          <cell r="A377">
            <v>13100</v>
          </cell>
          <cell r="B377" t="str">
            <v>CMPLX RPR TRUNK 1.1-2.5 CM</v>
          </cell>
          <cell r="C377" t="str">
            <v>Repair, complex, trunk; 1.1 cm to 2.5 cm</v>
          </cell>
          <cell r="D377" t="str">
            <v>Cat 1</v>
          </cell>
        </row>
        <row r="378">
          <cell r="A378">
            <v>13101</v>
          </cell>
          <cell r="B378" t="str">
            <v>CMPLX RPR TRUNK 2.6-7.5 CM</v>
          </cell>
          <cell r="C378" t="str">
            <v>Repair, complex, trunk; 2.6 cm to 7.5 cm</v>
          </cell>
          <cell r="D378" t="str">
            <v>Cat 1</v>
          </cell>
        </row>
        <row r="379">
          <cell r="A379">
            <v>13102</v>
          </cell>
          <cell r="B379" t="str">
            <v>CMPLX RPR TRUNK ADDL 5CM/&lt;</v>
          </cell>
          <cell r="C379" t="str">
            <v>Repair, complex, trunk; each additional 5 cm or less (List separately in addition to code for primary procedure)</v>
          </cell>
          <cell r="D379" t="str">
            <v>Cat 1</v>
          </cell>
        </row>
        <row r="380">
          <cell r="A380">
            <v>13120</v>
          </cell>
          <cell r="B380" t="str">
            <v>CMPLX RPR S/A/L 1.1-2.5 CM</v>
          </cell>
          <cell r="C380" t="str">
            <v>Repair, complex, scalp, arms, and/or legs; 1.1 cm to 2.5 cm</v>
          </cell>
          <cell r="D380" t="str">
            <v>Cat 1</v>
          </cell>
        </row>
        <row r="381">
          <cell r="A381">
            <v>13121</v>
          </cell>
          <cell r="B381" t="str">
            <v>CMPLX RPR S/A/L 2.6-7.5 CM</v>
          </cell>
          <cell r="C381" t="str">
            <v>Repair, complex, scalp, arms, and/or legs; 2.6 cm to 7.5 cm</v>
          </cell>
          <cell r="D381" t="str">
            <v>Cat 1</v>
          </cell>
        </row>
        <row r="382">
          <cell r="A382">
            <v>13122</v>
          </cell>
          <cell r="B382" t="str">
            <v>CMPLX RPR S/A/L ADDL 5 CM/&gt;</v>
          </cell>
          <cell r="C382" t="str">
            <v>Repair, complex, scalp, arms, and/or legs; each additional 5 cm or less (List separately in addition to code for primary procedure)</v>
          </cell>
          <cell r="D382" t="str">
            <v>Cat 1</v>
          </cell>
        </row>
        <row r="383">
          <cell r="A383">
            <v>13131</v>
          </cell>
          <cell r="B383" t="str">
            <v>CMPLX RPR F/C/C/M/N/AX/G/H/</v>
          </cell>
          <cell r="C383" t="str">
            <v>Repair, complex, forehead, cheeks, chin, mouth, neck, axillae, genitalia, hands and/or feet; 1.1 cm to 2.5 cm</v>
          </cell>
          <cell r="D383" t="str">
            <v>Cat 1</v>
          </cell>
        </row>
        <row r="384">
          <cell r="A384">
            <v>13132</v>
          </cell>
          <cell r="B384" t="str">
            <v>CMPLX RPR F/C/C/M/N/AX/G/H/</v>
          </cell>
          <cell r="C384" t="str">
            <v>Repair, complex, forehead, cheeks, chin, mouth, neck, axillae, genitalia, hands and/or feet; 2.6 cm to 7.5 cm</v>
          </cell>
          <cell r="D384" t="str">
            <v>Cat 1</v>
          </cell>
        </row>
        <row r="385">
          <cell r="A385">
            <v>13133</v>
          </cell>
          <cell r="B385" t="str">
            <v>CMPLX RPR F/C/C/M/N/AX/G/H/</v>
          </cell>
          <cell r="C385" t="str">
            <v>Repair, complex, forehead, cheeks, chin, mouth, neck, axillae, genitalia, hands and/or feet; each additional 5 cm or less (List separately in addition to code for primary procedure)</v>
          </cell>
          <cell r="D385" t="str">
            <v>Cat 1</v>
          </cell>
        </row>
        <row r="386">
          <cell r="A386">
            <v>13151</v>
          </cell>
          <cell r="B386" t="str">
            <v>CMPLX RPR E/N/E/L 1.1-2.5 C</v>
          </cell>
          <cell r="C386" t="str">
            <v>Repair, complex, eyelids, nose, ears and/or lips; 1.1 cm to 2.5 cm</v>
          </cell>
          <cell r="D386" t="str">
            <v>Cat 1</v>
          </cell>
        </row>
        <row r="387">
          <cell r="A387">
            <v>13152</v>
          </cell>
          <cell r="B387" t="str">
            <v>CMPLX RPR E/N/E/L 2.6-7.5 C</v>
          </cell>
          <cell r="C387" t="str">
            <v>Repair, complex, eyelids, nose, ears and/or lips; 2.6 cm to 7.5 cm</v>
          </cell>
          <cell r="D387" t="str">
            <v>Cat 1</v>
          </cell>
        </row>
        <row r="388">
          <cell r="A388">
            <v>13153</v>
          </cell>
          <cell r="B388" t="str">
            <v>CMPLX RPR E/N/E/L ADDL 5CM/</v>
          </cell>
          <cell r="C388" t="str">
            <v>Repair, complex, eyelids, nose, ears and/or lips; each additional 5 cm or less (List separately in addition to code for primary procedure)</v>
          </cell>
          <cell r="D388" t="str">
            <v>Cat 1</v>
          </cell>
        </row>
        <row r="389">
          <cell r="A389">
            <v>13160</v>
          </cell>
          <cell r="B389" t="str">
            <v>LATE CLOSURE OF WOUND</v>
          </cell>
          <cell r="C389" t="str">
            <v>Secondary closure of surgical wound or dehiscence, extensive or complicated</v>
          </cell>
          <cell r="D389" t="str">
            <v>Cat 1</v>
          </cell>
        </row>
        <row r="390">
          <cell r="A390">
            <v>14000</v>
          </cell>
          <cell r="B390" t="str">
            <v>TIS TRNFR TRUNK 10 SQ CM/&lt;</v>
          </cell>
          <cell r="C390" t="str">
            <v>Adjacent tissue transfer or rearrangement, trunk; defect 10 sq cm or less</v>
          </cell>
          <cell r="D390" t="str">
            <v>Cat 1</v>
          </cell>
        </row>
        <row r="391">
          <cell r="A391">
            <v>14001</v>
          </cell>
          <cell r="B391" t="str">
            <v>TIS TRNFR TRUNK 10.1-30SQCM</v>
          </cell>
          <cell r="C391" t="str">
            <v>Adjacent tissue transfer or rearrangement, trunk; defect 10.1 sq cm to 30.0 sq cm</v>
          </cell>
          <cell r="D391" t="str">
            <v>Cat 1</v>
          </cell>
        </row>
        <row r="392">
          <cell r="A392">
            <v>14020</v>
          </cell>
          <cell r="B392" t="str">
            <v>TIS TRNFR S/A/L 10 SQ CM/&lt;</v>
          </cell>
          <cell r="C392" t="str">
            <v>Adjacent tissue transfer or rearrangement, scalp, arms and/or legs; defect 10 sq cm or less</v>
          </cell>
          <cell r="D392" t="str">
            <v>Cat 1</v>
          </cell>
        </row>
        <row r="393">
          <cell r="A393">
            <v>14021</v>
          </cell>
          <cell r="B393" t="str">
            <v>TIS TRNFR S/A/L 10.1-30 SQC</v>
          </cell>
          <cell r="C393" t="str">
            <v>Adjacent tissue transfer or rearrangement, scalp, arms and/or legs; defect 10.1 sq cm to 30.0 sq cm</v>
          </cell>
          <cell r="D393" t="str">
            <v>Cat 1</v>
          </cell>
        </row>
        <row r="394">
          <cell r="A394">
            <v>14040</v>
          </cell>
          <cell r="B394" t="str">
            <v>TIS TRNFR F/C/C/M/N/A/G/H/F</v>
          </cell>
          <cell r="C394" t="str">
            <v>Adjacent tissue transfer or rearrangement, forehead, cheeks, chin, mouth, neck, axillae, genitalia, hands and/or feet; defect 10 sq cm or less</v>
          </cell>
          <cell r="D394" t="str">
            <v>Cat 1</v>
          </cell>
        </row>
        <row r="395">
          <cell r="A395">
            <v>14041</v>
          </cell>
          <cell r="B395" t="str">
            <v>TIS TRNFR F/C/C/M/N/A/G/H/F</v>
          </cell>
          <cell r="C395" t="str">
            <v>Adjacent tissue transfer or rearrangement, forehead, cheeks, chin, mouth, neck, axillae, genitalia, hands and/or feet; defect 10.1 sq cm to 30.0 sq cm</v>
          </cell>
          <cell r="D395" t="str">
            <v>Cat 1</v>
          </cell>
        </row>
        <row r="396">
          <cell r="A396">
            <v>14060</v>
          </cell>
          <cell r="B396" t="str">
            <v>TIS TRNFR E/N/E/L 10 SQ CM/</v>
          </cell>
          <cell r="C396" t="str">
            <v>Adjacent tissue transfer or rearrangement, eyelids, nose, ears and/or lips; defect 10 sq cm or less</v>
          </cell>
          <cell r="D396" t="str">
            <v>Cat 1</v>
          </cell>
        </row>
        <row r="397">
          <cell r="A397">
            <v>14061</v>
          </cell>
          <cell r="B397" t="str">
            <v>TIS TRNFR E/N/E/L10.1-30SQC</v>
          </cell>
          <cell r="C397" t="str">
            <v>Adjacent tissue transfer or rearrangement, eyelids, nose, ears and/or lips; defect 10.1 sq cm to 30.0 sq cm</v>
          </cell>
          <cell r="D397" t="str">
            <v>Cat 1</v>
          </cell>
        </row>
        <row r="398">
          <cell r="A398">
            <v>14301</v>
          </cell>
          <cell r="B398" t="str">
            <v>TIS TRNFR ANY 30.1-60 SQ CM</v>
          </cell>
          <cell r="C398" t="str">
            <v>Adjacent tissue transfer or rearrangement, any area; defect 30.1 sq cm to 60.0 sq cm</v>
          </cell>
          <cell r="D398" t="str">
            <v>Cat 1</v>
          </cell>
        </row>
        <row r="399">
          <cell r="A399">
            <v>14302</v>
          </cell>
          <cell r="B399" t="str">
            <v>TIS TRNFR ADDL 30 SQ CM/&lt;</v>
          </cell>
          <cell r="C399" t="str">
            <v>Adjacent tissue transfer or rearrangement, any area; each additional 30.0 sq cm, or part thereof (List separately in addition to code for primary procedure)</v>
          </cell>
          <cell r="D399" t="str">
            <v>Cat 1</v>
          </cell>
        </row>
        <row r="400">
          <cell r="A400">
            <v>14350</v>
          </cell>
          <cell r="B400" t="str">
            <v>FILLETED FINGER/TOE FLAP</v>
          </cell>
          <cell r="C400" t="str">
            <v>Filleted finger or toe flap, including preparation of recipient site</v>
          </cell>
          <cell r="D400" t="str">
            <v>Cat 1</v>
          </cell>
        </row>
        <row r="401">
          <cell r="A401">
            <v>15002</v>
          </cell>
          <cell r="B401" t="str">
            <v>WOUND PREP TRK/ARM/LEG</v>
          </cell>
          <cell r="C401" t="str">
            <v>Surgical preparation or creation of recipient site by excision of open wounds, burn eschar, or scar (including subcutaneous tissues), or incisional release of scar contracture, trunk, arms, legs; first 100 sq cm or 1% of body area of infants and children</v>
          </cell>
          <cell r="D401" t="str">
            <v>Cat 1</v>
          </cell>
        </row>
        <row r="402">
          <cell r="A402">
            <v>15003</v>
          </cell>
          <cell r="B402" t="str">
            <v>WOUND PREP ADDL 100 CM</v>
          </cell>
          <cell r="C402" t="str">
            <v>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v>
          </cell>
          <cell r="D402" t="str">
            <v>Cat 1</v>
          </cell>
        </row>
        <row r="403">
          <cell r="A403">
            <v>15004</v>
          </cell>
          <cell r="B403" t="str">
            <v>WOUND PREP F/N/HF/G</v>
          </cell>
          <cell r="C403" t="str">
            <v>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v>
          </cell>
          <cell r="D403" t="str">
            <v>Cat 1</v>
          </cell>
        </row>
        <row r="404">
          <cell r="A404">
            <v>15005</v>
          </cell>
          <cell r="B404" t="str">
            <v>WND PREP F/N/HF/G ADDL CM</v>
          </cell>
          <cell r="C404" t="str">
            <v>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v>
          </cell>
          <cell r="D404" t="str">
            <v>Cat 1</v>
          </cell>
        </row>
        <row r="405">
          <cell r="A405">
            <v>15040</v>
          </cell>
          <cell r="B405" t="str">
            <v>HARVEST CULTURED SKIN GRAFT</v>
          </cell>
          <cell r="C405" t="str">
            <v>Harvest of skin for tissue cultured skin autograft, 100 sq cm or less</v>
          </cell>
          <cell r="D405" t="str">
            <v>Cat 1</v>
          </cell>
        </row>
        <row r="406">
          <cell r="A406">
            <v>15050</v>
          </cell>
          <cell r="B406" t="str">
            <v>SKIN PINCH GRAFT</v>
          </cell>
          <cell r="C406" t="str">
            <v>Pinch graft, single or multiple, to cover small ulcer, tip of digit, or other minimal open area (except on face), up to defect size 2 cm diameter</v>
          </cell>
          <cell r="D406" t="str">
            <v>Cat 1</v>
          </cell>
        </row>
        <row r="407">
          <cell r="A407">
            <v>15100</v>
          </cell>
          <cell r="B407" t="str">
            <v>SKIN SPLT GRFT TRNK/ARM/LEG</v>
          </cell>
          <cell r="C407" t="str">
            <v>Split-thickness autograft, trunk, arms, legs; first 100 sq cm or less, or 1% of body area of infants and children (except 15050)</v>
          </cell>
          <cell r="D407" t="str">
            <v>Cat 1</v>
          </cell>
        </row>
        <row r="408">
          <cell r="A408">
            <v>15101</v>
          </cell>
          <cell r="B408" t="str">
            <v>SKIN SPLT GRFT T/A/L ADD-ON</v>
          </cell>
          <cell r="C408" t="str">
            <v>Split-thickness autograft, trunk, arms, legs; each additional 100 sq cm, or each additional 1% of body area of infants and children, or part thereof (List separately in addition to code for primary procedure)</v>
          </cell>
          <cell r="D408" t="str">
            <v>Cat 1</v>
          </cell>
        </row>
        <row r="409">
          <cell r="A409">
            <v>15110</v>
          </cell>
          <cell r="B409" t="str">
            <v>EPIDRM AUTOGRFT TRNK/ARM/LE</v>
          </cell>
          <cell r="C409" t="str">
            <v>Epidermal autograft, trunk, arms, legs; first 100 sq cm or less, or 1% of body area of infants and children</v>
          </cell>
          <cell r="D409" t="str">
            <v>Cat 1</v>
          </cell>
        </row>
        <row r="410">
          <cell r="A410">
            <v>15111</v>
          </cell>
          <cell r="B410" t="str">
            <v>EPIDRM AUTOGRFT T/A/L ADD-O</v>
          </cell>
          <cell r="C410" t="str">
            <v>Epidermal autograft, trunk, arms, legs; each additional 100 sq cm, or each additional 1% of body area of infants and children, or part thereof (List separately in addition to code for primary procedure)</v>
          </cell>
          <cell r="D410" t="str">
            <v>Cat 1</v>
          </cell>
        </row>
        <row r="411">
          <cell r="A411">
            <v>15115</v>
          </cell>
          <cell r="B411" t="str">
            <v>EPIDRM A-GRFT FACE/NCK/HF/G</v>
          </cell>
          <cell r="C411" t="str">
            <v>Epidermal autograft, face, scalp, eyelids, mouth, neck, ears, orbits, genitalia, hands, feet, and/or multiple digits; first 100 sq cm or less, or 1% of body area of infants and children</v>
          </cell>
          <cell r="D411" t="str">
            <v>Cat 1</v>
          </cell>
        </row>
        <row r="412">
          <cell r="A412">
            <v>15116</v>
          </cell>
          <cell r="B412" t="str">
            <v>EPIDRM A-GRFT F/N/HF/G ADDL</v>
          </cell>
          <cell r="C412" t="str">
            <v>Epidermal autograft, face, scalp, eyelids, mouth, neck, ears, orbits, genitalia, hands, feet, and/or multiple digits; each additional 100 sq cm, or each additional 1% of body area of infants and children, or part thereof (List separately in addition to code for primary procedure)</v>
          </cell>
          <cell r="D412" t="str">
            <v>Cat 1</v>
          </cell>
        </row>
        <row r="413">
          <cell r="A413">
            <v>15120</v>
          </cell>
          <cell r="B413" t="str">
            <v>SKN SPLT A-GRFT FAC/NCK/HF/</v>
          </cell>
          <cell r="C413" t="str">
            <v>Split-thickness autograft, face, scalp, eyelids, mouth, neck, ears, orbits, genitalia, hands, feet, and/or multiple digits; first 100 sq cm or less, or 1% of body area of infants and children (except 15050)</v>
          </cell>
          <cell r="D413" t="str">
            <v>Cat 1</v>
          </cell>
        </row>
        <row r="414">
          <cell r="A414">
            <v>15121</v>
          </cell>
          <cell r="B414" t="str">
            <v>SKN SPLT A-GRFT F/N/HF/G AD</v>
          </cell>
          <cell r="C414" t="str">
            <v>Split-thickness autograft, face, scalp, eyelids, mouth, neck, ears, orbits, genitalia, hands, feet, and/or multiple digits; each additional 100 sq cm, or each additional 1% of body area of infants and children, or part thereof (List separately in addition to code for primary procedure)</v>
          </cell>
          <cell r="D414" t="str">
            <v>Cat 1</v>
          </cell>
        </row>
        <row r="415">
          <cell r="A415">
            <v>15130</v>
          </cell>
          <cell r="B415" t="str">
            <v>DERM AUTOGRAFT TRNK/ARM/LEG</v>
          </cell>
          <cell r="C415" t="str">
            <v>Dermal autograft, trunk, arms, legs; first 100 sq cm or less, or 1% of body area of infants and children</v>
          </cell>
          <cell r="D415" t="str">
            <v>Cat 1</v>
          </cell>
        </row>
        <row r="416">
          <cell r="A416">
            <v>15131</v>
          </cell>
          <cell r="B416" t="str">
            <v>DERM AUTOGRAFT T/A/L ADD-ON</v>
          </cell>
          <cell r="C416" t="str">
            <v>Dermal autograft, trunk, arms, legs; each additional 100 sq cm, or each additional 1% of body area of infants and children, or part thereof (List separately in addition to code for primary procedure)</v>
          </cell>
          <cell r="D416" t="str">
            <v>Cat 1</v>
          </cell>
        </row>
        <row r="417">
          <cell r="A417">
            <v>15135</v>
          </cell>
          <cell r="B417" t="str">
            <v>DERM AUTOGRAFT FACE/NCK/HF/</v>
          </cell>
          <cell r="C417" t="str">
            <v>Dermal autograft, face, scalp, eyelids, mouth, neck, ears, orbits, genitalia, hands, feet, and/or multiple digits; first 100 sq cm or less, or 1% of body area of infants and children</v>
          </cell>
          <cell r="D417" t="str">
            <v>Cat 1</v>
          </cell>
        </row>
        <row r="418">
          <cell r="A418">
            <v>15136</v>
          </cell>
          <cell r="B418" t="str">
            <v>DERM AUTOGRAFT F/N/HF/G ADD</v>
          </cell>
          <cell r="C418" t="str">
            <v>Dermal autograft, face, scalp, eyelids, mouth, neck, ears, orbits, genitalia, hands, feet, and/or multiple digits; each additional 100 sq cm, or each additional 1% of body area of infants and children, or part thereof (List separately in addition to code for primary procedure)</v>
          </cell>
          <cell r="D418" t="str">
            <v>Cat 1</v>
          </cell>
        </row>
        <row r="419">
          <cell r="A419">
            <v>15150</v>
          </cell>
          <cell r="B419" t="str">
            <v>CULT SKIN GRFT T/ARM/LEG</v>
          </cell>
          <cell r="C419" t="str">
            <v>Tissue cultured skin autograft, trunk, arms, legs; first 25 sq cm or less</v>
          </cell>
          <cell r="D419" t="str">
            <v>Cat 1</v>
          </cell>
        </row>
        <row r="420">
          <cell r="A420">
            <v>15151</v>
          </cell>
          <cell r="B420" t="str">
            <v>CULT SKIN GRFT T/A/L ADDL</v>
          </cell>
          <cell r="C420" t="str">
            <v>Tissue cultured skin autograft, trunk, arms, legs; additional 1 sq cm to 75 sq cm (List separately in addition to code for primary procedure)</v>
          </cell>
          <cell r="D420" t="str">
            <v>Cat 1</v>
          </cell>
        </row>
        <row r="421">
          <cell r="A421">
            <v>15152</v>
          </cell>
          <cell r="B421" t="str">
            <v>CULT SKIN GRAFT T/A/L +%</v>
          </cell>
          <cell r="C421" t="str">
            <v>Tissue cultured skin autograft, trunk, arms, legs; each additional 100 sq cm, or each additional 1% of body area of infants and children, or part thereof (List separately in addition to code for primary procedure)</v>
          </cell>
          <cell r="D421" t="str">
            <v>Cat 1</v>
          </cell>
        </row>
        <row r="422">
          <cell r="A422">
            <v>15155</v>
          </cell>
          <cell r="B422" t="str">
            <v>CULT SKIN GRAFT F/N/HF/G</v>
          </cell>
          <cell r="C422" t="str">
            <v>Tissue cultured skin autograft, face, scalp, eyelids, mouth, neck, ears, orbits, genitalia, hands, feet, and/or multiple digits; first 25 sq cm or less</v>
          </cell>
          <cell r="D422" t="str">
            <v>Cat 1</v>
          </cell>
        </row>
        <row r="423">
          <cell r="A423">
            <v>15156</v>
          </cell>
          <cell r="B423" t="str">
            <v>CULT SKIN GRFT F/N/HFG ADD</v>
          </cell>
          <cell r="C423" t="str">
            <v>Tissue cultured skin autograft, face, scalp, eyelids, mouth, neck, ears, orbits, genitalia, hands, feet, and/or multiple digits; additional 1 sq cm to 75 sq cm (List separately in addition to code for primary procedure)</v>
          </cell>
          <cell r="D423" t="str">
            <v>Cat 1</v>
          </cell>
        </row>
        <row r="424">
          <cell r="A424">
            <v>15157</v>
          </cell>
          <cell r="B424" t="str">
            <v>CULT EPIDERM GRFT F/N/HFG +</v>
          </cell>
          <cell r="C424" t="str">
            <v>Tissue cultured skin autograft, face, scalp, eyelids, mouth, neck, ears, orbits, genitalia, hands, feet, and/or multiple digits; each additional 100 sq cm, or each additional 1% of body area of infants and children, or part thereof (List separately in addition to code for primary procedure)</v>
          </cell>
          <cell r="D424" t="str">
            <v>Cat 1</v>
          </cell>
        </row>
        <row r="425">
          <cell r="A425">
            <v>15200</v>
          </cell>
          <cell r="B425" t="str">
            <v>SKIN FULL GRAFT TRUNK</v>
          </cell>
          <cell r="C425" t="str">
            <v>Full thickness graft, free, including direct closure of donor site, trunk; 20 sq cm or less</v>
          </cell>
          <cell r="D425" t="str">
            <v>Cat 1</v>
          </cell>
        </row>
        <row r="426">
          <cell r="A426">
            <v>15201</v>
          </cell>
          <cell r="B426" t="str">
            <v>SKIN FULL GRAFT TRUNK ADD-O</v>
          </cell>
          <cell r="C426" t="str">
            <v>Full thickness graft, free, including direct closure of donor site, trunk; each additional 20 sq cm, or part thereof (List separately in addition to code for primary procedure)</v>
          </cell>
          <cell r="D426" t="str">
            <v>Cat 1</v>
          </cell>
        </row>
        <row r="427">
          <cell r="A427">
            <v>15220</v>
          </cell>
          <cell r="B427" t="str">
            <v>SKIN FULL GRAFT SCLP/ARM/LE</v>
          </cell>
          <cell r="C427" t="str">
            <v>Full thickness graft, free, including direct closure of donor site, scalp, arms, and/or legs; 20 sq cm or less</v>
          </cell>
          <cell r="D427" t="str">
            <v>Cat 1</v>
          </cell>
        </row>
        <row r="428">
          <cell r="A428">
            <v>15221</v>
          </cell>
          <cell r="B428" t="str">
            <v>SKIN FULL GRAFT ADD-ON</v>
          </cell>
          <cell r="C428" t="str">
            <v>Full thickness graft, free, including direct closure of donor site, scalp, arms, and/or legs; each additional 20 sq cm, or part thereof (List separately in addition to code for primary procedure)</v>
          </cell>
          <cell r="D428" t="str">
            <v>Cat 1</v>
          </cell>
        </row>
        <row r="429">
          <cell r="A429">
            <v>15240</v>
          </cell>
          <cell r="B429" t="str">
            <v>SKIN FULL GRFT FACE/GENIT/H</v>
          </cell>
          <cell r="C429" t="str">
            <v>Full thickness graft, free, including direct closure of donor site, forehead, cheeks, chin, mouth, neck, axillae, genitalia, hands, and/or feet; 20 sq cm or less</v>
          </cell>
          <cell r="D429" t="str">
            <v>Cat 1</v>
          </cell>
        </row>
        <row r="430">
          <cell r="A430">
            <v>15241</v>
          </cell>
          <cell r="B430" t="str">
            <v>SKIN FULL GRAFT ADD-ON</v>
          </cell>
          <cell r="C430" t="str">
            <v>Full thickness graft, free, including direct closure of donor site, forehead, cheeks, chin, mouth, neck, axillae, genitalia, hands, and/or feet; each additional 20 sq cm, or part thereof (List separately in addition to code for primary procedure)</v>
          </cell>
          <cell r="D430" t="str">
            <v>Cat 1</v>
          </cell>
        </row>
        <row r="431">
          <cell r="A431">
            <v>15260</v>
          </cell>
          <cell r="B431" t="str">
            <v>SKIN FULL GRAFT EEN &amp; LIPS</v>
          </cell>
          <cell r="C431" t="str">
            <v>Full thickness graft, free, including direct closure of donor site, nose, ears, eyelids, and/or lips; 20 sq cm or less</v>
          </cell>
          <cell r="D431" t="str">
            <v>Cat 1</v>
          </cell>
        </row>
        <row r="432">
          <cell r="A432">
            <v>15261</v>
          </cell>
          <cell r="B432" t="str">
            <v>SKIN FULL GRAFT ADD-ON</v>
          </cell>
          <cell r="C432" t="str">
            <v>Full thickness graft, free, including direct closure of donor site, nose, ears, eyelids, and/or lips; each additional 20 sq cm, or part thereof (List separately in addition to code for primary procedure)</v>
          </cell>
          <cell r="D432" t="str">
            <v>Cat 1</v>
          </cell>
        </row>
        <row r="433">
          <cell r="A433">
            <v>15271</v>
          </cell>
          <cell r="B433" t="str">
            <v>SKIN SUB GRAFT TRNK/ARM/LEG</v>
          </cell>
          <cell r="C433" t="str">
            <v>Application of skin substitute graft to trunk, arms, legs, total wound surface area up to 100 sq cm; first 25 sq cm or less wound surface area</v>
          </cell>
          <cell r="D433" t="str">
            <v>Cat 1</v>
          </cell>
        </row>
        <row r="434">
          <cell r="A434">
            <v>15272</v>
          </cell>
          <cell r="B434" t="str">
            <v>SKIN SUB GRAFT T/A/L ADD-ON</v>
          </cell>
          <cell r="C434" t="str">
            <v>Application of skin substitute graft to trunk, arms, legs, total wound surface area up to 100 sq cm; each additional 25 sq cm wound surface area, or part thereof (List separately in addition to code for primary procedure)</v>
          </cell>
          <cell r="D434" t="str">
            <v>Cat 1</v>
          </cell>
        </row>
        <row r="435">
          <cell r="A435">
            <v>15273</v>
          </cell>
          <cell r="B435" t="str">
            <v>SKIN SUB GRFT T/ARM/LG CHIL</v>
          </cell>
          <cell r="C435" t="str">
            <v>Application of skin substitute graft to trunk, arms, legs, total wound surface area greater than or equal to 100 sq cm; first 100 sq cm wound surface area, or 1% of body area of infants and children</v>
          </cell>
          <cell r="D435" t="str">
            <v>Cat 1</v>
          </cell>
        </row>
        <row r="436">
          <cell r="A436">
            <v>15274</v>
          </cell>
          <cell r="B436" t="str">
            <v>SKN SUB GRFT T/A/L CHILD AD</v>
          </cell>
          <cell r="C436" t="str">
            <v>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436" t="str">
            <v>Cat 1</v>
          </cell>
        </row>
        <row r="437">
          <cell r="A437">
            <v>15275</v>
          </cell>
          <cell r="B437" t="str">
            <v>SKIN SUB GRAFT FACE/NK/HF/G</v>
          </cell>
          <cell r="C437" t="str">
            <v>Application of skin substitute graft to face, scalp, eyelids, mouth, neck, ears, orbits, genitalia, hands, feet, and/or multiple digits, total wound surface area up to 100 sq cm; first 25 sq cm or less wound surface area</v>
          </cell>
          <cell r="D437" t="str">
            <v>Cat 1</v>
          </cell>
        </row>
        <row r="438">
          <cell r="A438">
            <v>15276</v>
          </cell>
          <cell r="B438" t="str">
            <v>SKIN SUB GRAFT F/N/HF/G ADD</v>
          </cell>
          <cell r="C438" t="str">
            <v>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438" t="str">
            <v>Cat 1</v>
          </cell>
        </row>
        <row r="439">
          <cell r="A439">
            <v>15277</v>
          </cell>
          <cell r="B439" t="str">
            <v>SKN SUB GRFT F/N/HF/G CHILD</v>
          </cell>
          <cell r="C439" t="str">
            <v>Application of skin substitute graft to face, scalp, eyelids, mouth, neck, ears, orbits, genitalia, hands, feet, and/or multiple digits, total wound surface area greater than or equal to 100 sq cm; first 100 sq cm wound surface area, or 1% of body area of infants and children</v>
          </cell>
          <cell r="D439" t="str">
            <v>Cat 1</v>
          </cell>
        </row>
        <row r="440">
          <cell r="A440">
            <v>15278</v>
          </cell>
          <cell r="B440" t="str">
            <v>SKN SUB GRFT F/N/HF/G CH AD</v>
          </cell>
          <cell r="C440" t="str">
            <v>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440" t="str">
            <v>Cat 1</v>
          </cell>
        </row>
        <row r="441">
          <cell r="A441">
            <v>15570</v>
          </cell>
          <cell r="B441" t="str">
            <v>SKIN PEDICLE FLAP TRUNK</v>
          </cell>
          <cell r="C441" t="str">
            <v>Formation of direct or tubed pedicle, with or without transfer; trunk</v>
          </cell>
          <cell r="D441" t="str">
            <v>Cat 1</v>
          </cell>
        </row>
        <row r="442">
          <cell r="A442">
            <v>15572</v>
          </cell>
          <cell r="B442" t="str">
            <v>SKIN PEDICLE FLAP ARMS/LEGS</v>
          </cell>
          <cell r="C442" t="str">
            <v>Formation of direct or tubed pedicle, with or without transfer; scalp, arms, or legs</v>
          </cell>
          <cell r="D442" t="str">
            <v>Cat 1</v>
          </cell>
        </row>
        <row r="443">
          <cell r="A443">
            <v>15574</v>
          </cell>
          <cell r="B443" t="str">
            <v>PEDCLE FH/CH/CH/M/N/AX/G/H/</v>
          </cell>
          <cell r="C443" t="str">
            <v>Formation of direct or tubed pedicle, with or without transfer; forehead, cheeks, chin, mouth, neck, axillae, genitalia, hands or feet</v>
          </cell>
          <cell r="D443" t="str">
            <v>Cat 1</v>
          </cell>
        </row>
        <row r="444">
          <cell r="A444">
            <v>15576</v>
          </cell>
          <cell r="B444" t="str">
            <v>PEDICLE E/N/E/L/NTRORAL</v>
          </cell>
          <cell r="C444" t="str">
            <v>Formation of direct or tubed pedicle, with or without transfer; eyelids, nose, ears, lips, or intraoral</v>
          </cell>
          <cell r="D444" t="str">
            <v>Cat 1</v>
          </cell>
        </row>
        <row r="445">
          <cell r="A445">
            <v>15600</v>
          </cell>
          <cell r="B445" t="str">
            <v>DELAY FLAP TRUNK</v>
          </cell>
          <cell r="C445" t="str">
            <v>Delay of flap or sectioning of flap (division and inset); at trunk</v>
          </cell>
          <cell r="D445" t="str">
            <v>Cat 1</v>
          </cell>
        </row>
        <row r="446">
          <cell r="A446">
            <v>15610</v>
          </cell>
          <cell r="B446" t="str">
            <v>DELAY FLAP ARMS/LEGS</v>
          </cell>
          <cell r="C446" t="str">
            <v>Delay of flap or sectioning of flap (division and inset); at scalp, arms, or legs</v>
          </cell>
          <cell r="D446" t="str">
            <v>Cat 1</v>
          </cell>
        </row>
        <row r="447">
          <cell r="A447">
            <v>15620</v>
          </cell>
          <cell r="B447" t="str">
            <v>DELAY FLAP F/C/C/N/AX/G/H/F</v>
          </cell>
          <cell r="C447" t="str">
            <v>Delay of flap or sectioning of flap (division and inset); at forehead, cheeks, chin, neck, axillae, genitalia, hands, or feet</v>
          </cell>
          <cell r="D447" t="str">
            <v>Cat 1</v>
          </cell>
        </row>
        <row r="448">
          <cell r="A448">
            <v>15630</v>
          </cell>
          <cell r="B448" t="str">
            <v>DELAY FLAP EYE/NOS/EAR/LIP</v>
          </cell>
          <cell r="C448" t="str">
            <v>Delay of flap or sectioning of flap (division and inset); at eyelids, nose, ears, or lips</v>
          </cell>
          <cell r="D448" t="str">
            <v>Cat 1</v>
          </cell>
        </row>
        <row r="449">
          <cell r="A449">
            <v>15650</v>
          </cell>
          <cell r="B449" t="str">
            <v>TRANSFER SKIN PEDICLE FLAP</v>
          </cell>
          <cell r="C449" t="str">
            <v>Transfer, intermediate, of any pedicle flap (eg, abdomen to wrist, Walking tube), any location</v>
          </cell>
          <cell r="D449" t="str">
            <v>Cat 1</v>
          </cell>
        </row>
        <row r="450">
          <cell r="A450">
            <v>15731</v>
          </cell>
          <cell r="B450" t="str">
            <v>FOREHEAD FLAP W/VASC PEDICL</v>
          </cell>
          <cell r="C450" t="str">
            <v>Forehead flap with preservation of vascular pedicle (eg, axial pattern flap, paramedian forehead flap)</v>
          </cell>
          <cell r="D450" t="str">
            <v>Cat 1</v>
          </cell>
        </row>
        <row r="451">
          <cell r="A451">
            <v>15732</v>
          </cell>
          <cell r="B451" t="str">
            <v>MUSCLE-SKIN GRAFT HEAD/NECK</v>
          </cell>
          <cell r="C451" t="str">
            <v>Muscle, myocutaneous, or fasciocutaneous flap; head and neck (eg, temporalis, masseter muscle, sternocleidomastoid, levator scapulae)</v>
          </cell>
          <cell r="D451" t="str">
            <v>Cat 1</v>
          </cell>
        </row>
        <row r="452">
          <cell r="A452">
            <v>15734</v>
          </cell>
          <cell r="B452" t="str">
            <v>MUSCLE-SKIN GRAFT TRUNK</v>
          </cell>
          <cell r="C452" t="str">
            <v>Muscle, myocutaneous, or fasciocutaneous flap; trunk</v>
          </cell>
          <cell r="D452" t="str">
            <v>Cat 1</v>
          </cell>
        </row>
        <row r="453">
          <cell r="A453">
            <v>15736</v>
          </cell>
          <cell r="B453" t="str">
            <v>MUSCLE-SKIN GRAFT ARM</v>
          </cell>
          <cell r="C453" t="str">
            <v>Muscle, myocutaneous, or fasciocutaneous flap; upper extremity</v>
          </cell>
          <cell r="D453" t="str">
            <v>Cat 1</v>
          </cell>
        </row>
        <row r="454">
          <cell r="A454">
            <v>15738</v>
          </cell>
          <cell r="B454" t="str">
            <v>MUSCLE-SKIN GRAFT LEG</v>
          </cell>
          <cell r="C454" t="str">
            <v>Muscle, myocutaneous, or fasciocutaneous flap; lower extremity</v>
          </cell>
          <cell r="D454" t="str">
            <v>Cat 1</v>
          </cell>
        </row>
        <row r="455">
          <cell r="A455">
            <v>15740</v>
          </cell>
          <cell r="B455" t="str">
            <v>ISLAND PEDICLE FLAP GRAFT</v>
          </cell>
          <cell r="C455" t="str">
            <v>Flap; island pedicle requiring identification and dissection of an anatomically named axial vessel</v>
          </cell>
          <cell r="D455" t="str">
            <v>Cat 1</v>
          </cell>
        </row>
        <row r="456">
          <cell r="A456">
            <v>15750</v>
          </cell>
          <cell r="B456" t="str">
            <v>NEUROVASCULAR PEDICLE FLAP</v>
          </cell>
          <cell r="C456" t="str">
            <v>Flap; neurovascular pedicle</v>
          </cell>
          <cell r="D456" t="str">
            <v>Cat 1</v>
          </cell>
        </row>
        <row r="457">
          <cell r="A457">
            <v>15756</v>
          </cell>
          <cell r="B457" t="str">
            <v>FREE MYO/SKIN FLAP MICROVAS</v>
          </cell>
          <cell r="C457" t="str">
            <v>Free muscle or myocutaneous flap with microvascular anastomosis</v>
          </cell>
          <cell r="D457" t="str">
            <v>Cat 1</v>
          </cell>
        </row>
        <row r="458">
          <cell r="A458">
            <v>15757</v>
          </cell>
          <cell r="B458" t="str">
            <v>FREE SKIN FLAP MICROVASC</v>
          </cell>
          <cell r="C458" t="str">
            <v>Free skin flap with microvascular anastomosis</v>
          </cell>
          <cell r="D458" t="str">
            <v>Cat 1</v>
          </cell>
        </row>
        <row r="459">
          <cell r="A459">
            <v>15758</v>
          </cell>
          <cell r="B459" t="str">
            <v>FREE FASCIAL FLAP MICROVASC</v>
          </cell>
          <cell r="C459" t="str">
            <v>Free fascial flap with microvascular anastomosis</v>
          </cell>
          <cell r="D459" t="str">
            <v>Cat 1</v>
          </cell>
        </row>
        <row r="460">
          <cell r="A460">
            <v>15760</v>
          </cell>
          <cell r="B460" t="str">
            <v>COMPOSITE SKIN GRAFT</v>
          </cell>
          <cell r="C460" t="str">
            <v>Graft; composite (eg, full thickness of external ear or nasal ala), including primary closure, donor area</v>
          </cell>
          <cell r="D460" t="str">
            <v>Cat 1</v>
          </cell>
        </row>
        <row r="461">
          <cell r="A461">
            <v>15770</v>
          </cell>
          <cell r="B461" t="str">
            <v>DERMA-FAT-FASCIA GRAFT</v>
          </cell>
          <cell r="C461" t="str">
            <v>Graft; derma-fat-fascia</v>
          </cell>
          <cell r="D461" t="str">
            <v>Cat 1</v>
          </cell>
        </row>
        <row r="462">
          <cell r="A462">
            <v>15775</v>
          </cell>
          <cell r="B462" t="str">
            <v>HAIR TRNSPL 1-15 PUNCH GRFT</v>
          </cell>
          <cell r="C462" t="str">
            <v>Punch graft for hair transplant; 1 to 15 punch grafts</v>
          </cell>
          <cell r="D462" t="str">
            <v>Cat 1</v>
          </cell>
        </row>
        <row r="463">
          <cell r="A463">
            <v>15776</v>
          </cell>
          <cell r="B463" t="str">
            <v>HAIR TRNSPL &gt;15 PUNCH GRAFT</v>
          </cell>
          <cell r="C463" t="str">
            <v>Punch graft for hair transplant; more than 15 punch grafts</v>
          </cell>
          <cell r="D463" t="str">
            <v>Cat 1</v>
          </cell>
        </row>
        <row r="464">
          <cell r="A464">
            <v>15777</v>
          </cell>
          <cell r="B464" t="str">
            <v>ACELLULAR DERM MATRIX IMPLT</v>
          </cell>
          <cell r="C464" t="str">
            <v>Implantation of biologic implant (eg, acellular dermal matrix) for soft tissue reinforcement (ie, breast, trunk) (List separately in addition to code for primary procedure)</v>
          </cell>
          <cell r="D464" t="str">
            <v>Cat 1</v>
          </cell>
        </row>
        <row r="465">
          <cell r="A465">
            <v>15780</v>
          </cell>
          <cell r="B465" t="str">
            <v>DERMABRASION TOTAL FACE</v>
          </cell>
          <cell r="C465" t="str">
            <v>Dermabrasion; total face (eg, for acne scarring, fine wrinkling, rhytids, general keratosis)</v>
          </cell>
          <cell r="D465" t="str">
            <v>Cat 1</v>
          </cell>
        </row>
        <row r="466">
          <cell r="A466">
            <v>15781</v>
          </cell>
          <cell r="B466" t="str">
            <v>DERMABRASION SEGMENTAL FACE</v>
          </cell>
          <cell r="C466" t="str">
            <v>Dermabrasion; segmental, face</v>
          </cell>
          <cell r="D466" t="str">
            <v>Cat 1</v>
          </cell>
        </row>
        <row r="467">
          <cell r="A467">
            <v>15782</v>
          </cell>
          <cell r="B467" t="str">
            <v>DERMABRASION OTHER THAN FAC</v>
          </cell>
          <cell r="C467" t="str">
            <v>Dermabrasion; regional, other than face</v>
          </cell>
          <cell r="D467" t="str">
            <v>Cat 1</v>
          </cell>
        </row>
        <row r="468">
          <cell r="A468">
            <v>15783</v>
          </cell>
          <cell r="B468" t="str">
            <v>DERMABRASION SUPRFL ANY SIT</v>
          </cell>
          <cell r="C468" t="str">
            <v>Dermabrasion; superficial, any site (eg, tattoo removal)</v>
          </cell>
          <cell r="D468" t="str">
            <v>Cat 1</v>
          </cell>
        </row>
        <row r="469">
          <cell r="A469">
            <v>15786</v>
          </cell>
          <cell r="B469" t="str">
            <v>ABRASION LESION SINGLE</v>
          </cell>
          <cell r="C469" t="str">
            <v>Abrasion; single lesion (eg, keratosis, scar)</v>
          </cell>
          <cell r="D469" t="str">
            <v>Cat 1</v>
          </cell>
        </row>
        <row r="470">
          <cell r="A470">
            <v>15787</v>
          </cell>
          <cell r="B470" t="str">
            <v>ABRASION LESIONS ADD-ON</v>
          </cell>
          <cell r="C470" t="str">
            <v>Abrasion; each additional 4 lesions or less (List separately in addition to code for primary procedure)</v>
          </cell>
          <cell r="D470" t="str">
            <v>Cat 1</v>
          </cell>
        </row>
        <row r="471">
          <cell r="A471">
            <v>15788</v>
          </cell>
          <cell r="B471" t="str">
            <v>CHEMICAL PEEL FACE EPIDERM</v>
          </cell>
          <cell r="C471" t="str">
            <v>Chemical peel, facial; epidermal</v>
          </cell>
          <cell r="D471" t="str">
            <v>Cat 1</v>
          </cell>
        </row>
        <row r="472">
          <cell r="A472">
            <v>15789</v>
          </cell>
          <cell r="B472" t="str">
            <v>CHEMICAL PEEL FACE DERMAL</v>
          </cell>
          <cell r="C472" t="str">
            <v>Chemical peel, facial; dermal</v>
          </cell>
          <cell r="D472" t="str">
            <v>Cat 1</v>
          </cell>
        </row>
        <row r="473">
          <cell r="A473">
            <v>15792</v>
          </cell>
          <cell r="B473" t="str">
            <v>CHEMICAL PEEL NONFACIAL</v>
          </cell>
          <cell r="C473" t="str">
            <v>Chemical peel, nonfacial; epidermal</v>
          </cell>
          <cell r="D473" t="str">
            <v>Cat 1</v>
          </cell>
        </row>
        <row r="474">
          <cell r="A474">
            <v>15793</v>
          </cell>
          <cell r="B474" t="str">
            <v>CHEMICAL PEEL NONFACIAL</v>
          </cell>
          <cell r="C474" t="str">
            <v>Chemical peel, nonfacial; dermal</v>
          </cell>
          <cell r="D474" t="str">
            <v>Cat 1</v>
          </cell>
        </row>
        <row r="475">
          <cell r="A475">
            <v>15819</v>
          </cell>
          <cell r="B475" t="str">
            <v>PLASTIC SURGERY NECK</v>
          </cell>
          <cell r="C475" t="str">
            <v>Cervicoplasty</v>
          </cell>
          <cell r="D475" t="str">
            <v>Cat 1</v>
          </cell>
        </row>
        <row r="476">
          <cell r="A476">
            <v>15820</v>
          </cell>
          <cell r="B476" t="str">
            <v>REVISION OF LOWER EYELID</v>
          </cell>
          <cell r="C476" t="str">
            <v>Blepharoplasty, lower eyelid;</v>
          </cell>
          <cell r="D476" t="str">
            <v>Cat 1</v>
          </cell>
        </row>
        <row r="477">
          <cell r="A477">
            <v>15821</v>
          </cell>
          <cell r="B477" t="str">
            <v>REVISION OF LOWER EYELID</v>
          </cell>
          <cell r="C477" t="str">
            <v>Blepharoplasty, lower eyelid; with extensive herniated fat pad</v>
          </cell>
          <cell r="D477" t="str">
            <v>Cat 1</v>
          </cell>
        </row>
        <row r="478">
          <cell r="A478">
            <v>15822</v>
          </cell>
          <cell r="B478" t="str">
            <v>REVISION OF UPPER EYELID</v>
          </cell>
          <cell r="C478" t="str">
            <v>Blepharoplasty, upper eyelid;</v>
          </cell>
          <cell r="D478" t="str">
            <v>Cat 1</v>
          </cell>
        </row>
        <row r="479">
          <cell r="A479">
            <v>15823</v>
          </cell>
          <cell r="B479" t="str">
            <v>REVISION OF UPPER EYELID</v>
          </cell>
          <cell r="C479" t="str">
            <v>Blepharoplasty, upper eyelid; with excessive skin weighting down lid</v>
          </cell>
          <cell r="D479" t="str">
            <v>Cat 1</v>
          </cell>
        </row>
        <row r="480">
          <cell r="A480">
            <v>15824</v>
          </cell>
          <cell r="B480" t="str">
            <v>REMOVAL OF FOREHEAD WRINKLE</v>
          </cell>
          <cell r="C480" t="str">
            <v>Rhytidectomy; forehead</v>
          </cell>
          <cell r="D480" t="str">
            <v>Cat 1</v>
          </cell>
        </row>
        <row r="481">
          <cell r="A481">
            <v>15825</v>
          </cell>
          <cell r="B481" t="str">
            <v>REMOVAL OF NECK WRINKLES</v>
          </cell>
          <cell r="C481" t="str">
            <v>Rhytidectomy; neck with platysmal tightening (platysmal flap, P-flap)</v>
          </cell>
          <cell r="D481" t="str">
            <v>Cat 1</v>
          </cell>
        </row>
        <row r="482">
          <cell r="A482">
            <v>15826</v>
          </cell>
          <cell r="B482" t="str">
            <v>REMOVAL OF BROW WRINKLES</v>
          </cell>
          <cell r="C482" t="str">
            <v>Rhytidectomy; glabellar frown lines</v>
          </cell>
          <cell r="D482" t="str">
            <v>Cat 1</v>
          </cell>
        </row>
        <row r="483">
          <cell r="A483">
            <v>15828</v>
          </cell>
          <cell r="B483" t="str">
            <v>REMOVAL OF FACE WRINKLES</v>
          </cell>
          <cell r="C483" t="str">
            <v>Rhytidectomy; cheek, chin, and neck</v>
          </cell>
          <cell r="D483" t="str">
            <v>Cat 1</v>
          </cell>
        </row>
        <row r="484">
          <cell r="A484">
            <v>15829</v>
          </cell>
          <cell r="B484" t="str">
            <v>REMOVAL OF SKIN WRINKLES</v>
          </cell>
          <cell r="C484" t="str">
            <v>Rhytidectomy; superficial musculoaponeurotic system (SMAS) flap</v>
          </cell>
          <cell r="D484" t="str">
            <v>Cat 1</v>
          </cell>
        </row>
        <row r="485">
          <cell r="A485">
            <v>15830</v>
          </cell>
          <cell r="B485" t="str">
            <v>EXC SKIN ABD</v>
          </cell>
          <cell r="C485" t="str">
            <v>Excision, excessive skin and subcutaneous tissue (includes lipectomy); abdomen, infraumbilical panniculectomy</v>
          </cell>
          <cell r="D485" t="str">
            <v>Cat 1</v>
          </cell>
        </row>
        <row r="486">
          <cell r="A486">
            <v>1842</v>
          </cell>
          <cell r="B486" t="str">
            <v>ANESTH LWR ARM EMBOLECTOMY</v>
          </cell>
          <cell r="C486" t="str">
            <v>Anesthesia for procedures on arteries of forearm, wrist, and hand; embolectomy</v>
          </cell>
          <cell r="D486" t="str">
            <v>Cat 1</v>
          </cell>
        </row>
        <row r="487">
          <cell r="A487">
            <v>1844</v>
          </cell>
          <cell r="B487" t="str">
            <v>ANESTH VASCULAR SHUNT SURG</v>
          </cell>
          <cell r="C487" t="str">
            <v>Anesthesia for vascular shunt, or shunt revision, any type (eg, dialysis)</v>
          </cell>
          <cell r="D487" t="str">
            <v>Cat 1</v>
          </cell>
        </row>
        <row r="488">
          <cell r="A488">
            <v>1850</v>
          </cell>
          <cell r="B488" t="str">
            <v>ANESTH LOWER ARM VEIN SURG</v>
          </cell>
          <cell r="C488" t="str">
            <v>Anesthesia for procedures on veins of forearm, wrist, and hand; not otherwise specified</v>
          </cell>
          <cell r="D488" t="str">
            <v>Cat 1</v>
          </cell>
        </row>
        <row r="489">
          <cell r="A489">
            <v>1852</v>
          </cell>
          <cell r="B489" t="str">
            <v>ANESTH LWR ARM VEIN REPAIR</v>
          </cell>
          <cell r="C489" t="str">
            <v>Anesthesia for procedures on veins of forearm, wrist, and hand; phleborrhaphy</v>
          </cell>
          <cell r="D489" t="str">
            <v>Cat 1</v>
          </cell>
        </row>
        <row r="490">
          <cell r="A490">
            <v>1860</v>
          </cell>
          <cell r="B490" t="str">
            <v>ANESTH LOWER ARM CASTING</v>
          </cell>
          <cell r="C490" t="str">
            <v>Anesthesia for forearm, wrist, or hand cast application, removal, or repair</v>
          </cell>
          <cell r="D490" t="str">
            <v>Cat 1</v>
          </cell>
        </row>
        <row r="491">
          <cell r="A491">
            <v>1916</v>
          </cell>
          <cell r="B491" t="str">
            <v>ANESTH DX ARTERIOGRAPHY</v>
          </cell>
          <cell r="C491" t="str">
            <v>Anesthesia for diagnostic arteriography/venography</v>
          </cell>
          <cell r="D491" t="str">
            <v>Cat 1</v>
          </cell>
        </row>
        <row r="492">
          <cell r="A492">
            <v>1920</v>
          </cell>
          <cell r="B492" t="str">
            <v>ANESTH CATHETERIZE HEART</v>
          </cell>
          <cell r="C492" t="str">
            <v>Anesthesia for cardiac catheterization including coronary angiography and ventriculography (not to include Swan-Ganz catheter)</v>
          </cell>
          <cell r="D492" t="str">
            <v>Cat 1</v>
          </cell>
        </row>
        <row r="493">
          <cell r="A493">
            <v>1922</v>
          </cell>
          <cell r="B493" t="str">
            <v>ANESTH CAT OR MRI SCAN</v>
          </cell>
          <cell r="C493" t="str">
            <v>Anesthesia for non-invasive imaging or radiation therapy</v>
          </cell>
          <cell r="D493" t="str">
            <v>Cat 1</v>
          </cell>
        </row>
        <row r="494">
          <cell r="A494">
            <v>1924</v>
          </cell>
          <cell r="B494" t="str">
            <v>ANES THER INTERVEN RAD ARTR</v>
          </cell>
          <cell r="C494" t="str">
            <v>Anesthesia for therapeutic interventional radiological procedures involving the arterial system; not otherwise specified</v>
          </cell>
          <cell r="D494" t="str">
            <v>Cat 1</v>
          </cell>
        </row>
        <row r="495">
          <cell r="A495">
            <v>1925</v>
          </cell>
          <cell r="B495" t="str">
            <v>ANES THER INTERVEN RAD CARD</v>
          </cell>
          <cell r="C495" t="str">
            <v>Anesthesia for therapeutic interventional radiological procedures involving the arterial system; carotid or coronary</v>
          </cell>
          <cell r="D495" t="str">
            <v>Cat 1</v>
          </cell>
        </row>
        <row r="496">
          <cell r="A496">
            <v>1926</v>
          </cell>
          <cell r="B496" t="str">
            <v>ANES TX INTERV RAD HRT/CRAN</v>
          </cell>
          <cell r="C496" t="str">
            <v>Anesthesia for therapeutic interventional radiological procedures involving the arterial system; intracranial, intracardiac, or aortic</v>
          </cell>
          <cell r="D496" t="str">
            <v>Cat 1</v>
          </cell>
        </row>
        <row r="497">
          <cell r="A497">
            <v>1930</v>
          </cell>
          <cell r="B497" t="str">
            <v>ANES THER INTERVEN RAD VEIN</v>
          </cell>
          <cell r="C497" t="str">
            <v>Anesthesia for therapeutic interventional radiological procedures involving the venous/lymphatic system (not to include access to the central circulation); not otherwise specified</v>
          </cell>
          <cell r="D497" t="str">
            <v>Cat 1</v>
          </cell>
        </row>
        <row r="498">
          <cell r="A498">
            <v>1931</v>
          </cell>
          <cell r="B498" t="str">
            <v>ANES THER INTERVEN RAD TIPS</v>
          </cell>
          <cell r="C498" t="str">
            <v>Anesthesia for therapeutic interventional radiological procedures involving the venous/lymphatic system (not to include access to the central circulation); intrahepatic or portal circulation (eg, transvenous intrahepatic portosystemic shunt[s] [TIPS])</v>
          </cell>
          <cell r="D498" t="str">
            <v>Cat 1</v>
          </cell>
        </row>
        <row r="499">
          <cell r="A499">
            <v>1932</v>
          </cell>
          <cell r="B499" t="str">
            <v>ANES TX INTERV RAD TH VEIN</v>
          </cell>
          <cell r="C499" t="str">
            <v>Anesthesia for therapeutic interventional radiological procedures involving the venous/lymphatic system (not to include access to the central circulation); intrathoracic or jugular</v>
          </cell>
          <cell r="D499" t="str">
            <v>Cat 1</v>
          </cell>
        </row>
        <row r="500">
          <cell r="A500">
            <v>1933</v>
          </cell>
          <cell r="B500" t="str">
            <v>ANES TX INTERV RAD CRAN VEI</v>
          </cell>
          <cell r="C500" t="str">
            <v>Anesthesia for therapeutic interventional radiological procedures involving the venous/lymphatic system (not to include access to the central circulation); intracranial</v>
          </cell>
          <cell r="D500" t="str">
            <v>Cat 1</v>
          </cell>
        </row>
        <row r="501">
          <cell r="A501">
            <v>1935</v>
          </cell>
          <cell r="B501" t="str">
            <v>ANESTH PERC IMG DX SP PROC</v>
          </cell>
          <cell r="C501" t="str">
            <v>Anesthesia for percutaneous image guided procedures on the spine and spinal cord; diagnostic</v>
          </cell>
          <cell r="D501" t="str">
            <v>Cat 1</v>
          </cell>
        </row>
        <row r="502">
          <cell r="A502">
            <v>1936</v>
          </cell>
          <cell r="B502" t="str">
            <v>ANESTH PERC IMG TX SP PROC</v>
          </cell>
          <cell r="C502" t="str">
            <v>Anesthesia for percutaneous image guided procedures on the spine and spinal cord; therapeutic</v>
          </cell>
          <cell r="D502" t="str">
            <v>Cat 1</v>
          </cell>
        </row>
        <row r="503">
          <cell r="A503">
            <v>1951</v>
          </cell>
          <cell r="B503" t="str">
            <v>ANESTH BURN LESS 4 PERCENT</v>
          </cell>
          <cell r="C503" t="str">
            <v>Anesthesia for second- and third-degree burn excision or debridement with or without skin grafting, any site, for total body surface area (TBSA) treated during anesthesia and surgery; less than 4% total body surface area</v>
          </cell>
          <cell r="D503" t="str">
            <v>Cat 1</v>
          </cell>
        </row>
        <row r="504">
          <cell r="A504">
            <v>1952</v>
          </cell>
          <cell r="B504" t="str">
            <v>ANESTH BURN 4-9 PERCENT</v>
          </cell>
          <cell r="C504" t="str">
            <v>Anesthesia for second- and third-degree burn excision or debridement with or without skin grafting, any site, for total body surface area (TBSA) treated during anesthesia and surgery; between 4% and 9% of total body surface area</v>
          </cell>
          <cell r="D504" t="str">
            <v>Cat 1</v>
          </cell>
        </row>
        <row r="505">
          <cell r="A505">
            <v>1953</v>
          </cell>
          <cell r="B505" t="str">
            <v>ANESTH BURN EACH 9 PERCENT</v>
          </cell>
          <cell r="C505" t="str">
            <v>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v>
          </cell>
          <cell r="D505" t="str">
            <v>Cat 1</v>
          </cell>
        </row>
        <row r="506">
          <cell r="A506">
            <v>1958</v>
          </cell>
          <cell r="B506" t="str">
            <v>ANESTH ANTEPARTUM MANIPUL</v>
          </cell>
          <cell r="C506" t="str">
            <v>Anesthesia for external cephalic version procedure</v>
          </cell>
          <cell r="D506" t="str">
            <v>Cat 1</v>
          </cell>
        </row>
        <row r="507">
          <cell r="A507">
            <v>1960</v>
          </cell>
          <cell r="B507" t="str">
            <v>ANESTH VAGINAL DELIVERY</v>
          </cell>
          <cell r="C507" t="str">
            <v>Anesthesia for vaginal delivery only</v>
          </cell>
          <cell r="D507" t="str">
            <v>Cat 1</v>
          </cell>
        </row>
        <row r="508">
          <cell r="A508">
            <v>1961</v>
          </cell>
          <cell r="B508" t="str">
            <v>ANESTH CS DELIVERY</v>
          </cell>
          <cell r="C508" t="str">
            <v>Anesthesia for cesarean delivery only</v>
          </cell>
          <cell r="D508" t="str">
            <v>Cat 1</v>
          </cell>
        </row>
        <row r="509">
          <cell r="A509">
            <v>1962</v>
          </cell>
          <cell r="B509" t="str">
            <v>ANESTH EMER HYSTERECTOMY</v>
          </cell>
          <cell r="C509" t="str">
            <v>Anesthesia for urgent hysterectomy following delivery</v>
          </cell>
          <cell r="D509" t="str">
            <v>Cat 1</v>
          </cell>
        </row>
        <row r="510">
          <cell r="A510">
            <v>1963</v>
          </cell>
          <cell r="B510" t="str">
            <v>ANESTH CS HYSTERECTOMY</v>
          </cell>
          <cell r="C510" t="str">
            <v>Anesthesia for cesarean hysterectomy without any labor analgesia/anesthesia care</v>
          </cell>
          <cell r="D510" t="str">
            <v>Cat 1</v>
          </cell>
        </row>
        <row r="511">
          <cell r="A511">
            <v>1965</v>
          </cell>
          <cell r="B511" t="str">
            <v>ANESTH INC/MISSED AB PROC</v>
          </cell>
          <cell r="C511" t="str">
            <v>Anesthesia for incomplete or missed abortion procedures</v>
          </cell>
          <cell r="D511" t="str">
            <v>Cat 1</v>
          </cell>
        </row>
        <row r="512">
          <cell r="A512">
            <v>1966</v>
          </cell>
          <cell r="B512" t="str">
            <v>ANESTH INDUCED AB PROCEDURE</v>
          </cell>
          <cell r="C512" t="str">
            <v>Anesthesia for induced abortion procedures</v>
          </cell>
          <cell r="D512" t="str">
            <v>Cat 1</v>
          </cell>
        </row>
        <row r="513">
          <cell r="A513">
            <v>1967</v>
          </cell>
          <cell r="B513" t="str">
            <v>ANESTH/ANALG VAG DELIVERY</v>
          </cell>
          <cell r="C513" t="str">
            <v>Neuraxial labor analgesia/anesthesia for planned vaginal delivery (this includes any repeat subarachnoid needle placement and drug injection and/or any necessary replacement of an epidural catheter during labor)</v>
          </cell>
          <cell r="D513" t="str">
            <v>Cat 1</v>
          </cell>
        </row>
        <row r="514">
          <cell r="A514">
            <v>1968</v>
          </cell>
          <cell r="B514" t="str">
            <v>ANES/ANALG CS DELIVER ADD-O</v>
          </cell>
          <cell r="C514" t="str">
            <v>Anesthesia for cesarean delivery following neuraxial labor analgesia/anesthesia (List separately in addition to code for primary procedure performed)</v>
          </cell>
          <cell r="D514" t="str">
            <v>Cat 1</v>
          </cell>
        </row>
        <row r="515">
          <cell r="A515">
            <v>1969</v>
          </cell>
          <cell r="B515" t="str">
            <v>ANESTH/ANALG CS HYST ADD-ON</v>
          </cell>
          <cell r="C515" t="str">
            <v>Anesthesia for cesarean hysterectomy following neuraxial labor analgesia/anesthesia (List separately in addition to code for primary procedure performed)</v>
          </cell>
          <cell r="D515" t="str">
            <v>Cat 1</v>
          </cell>
        </row>
        <row r="516">
          <cell r="A516">
            <v>1990</v>
          </cell>
          <cell r="B516" t="str">
            <v>SUPPORT FOR ORGAN DONOR</v>
          </cell>
          <cell r="C516" t="str">
            <v>Physiological support for harvesting of organ(s) from brain-dead patient</v>
          </cell>
          <cell r="D516" t="str">
            <v>Cat 1</v>
          </cell>
        </row>
        <row r="517">
          <cell r="A517">
            <v>1991</v>
          </cell>
          <cell r="B517" t="str">
            <v>ANESTH NERVE BLOCK/INJ</v>
          </cell>
          <cell r="C517" t="str">
            <v>Anesthesia for diagnostic or therapeutic nerve blocks and injections (when block or injection is performed by a different physician or other qualified health care professional); other than the prone position</v>
          </cell>
          <cell r="D517" t="str">
            <v>Cat 1</v>
          </cell>
        </row>
        <row r="518">
          <cell r="A518">
            <v>1992</v>
          </cell>
          <cell r="B518" t="str">
            <v>ANESTH N BLOCK/INJ PRONE</v>
          </cell>
          <cell r="C518" t="str">
            <v>Anesthesia for diagnostic or therapeutic nerve blocks and injections (when block or injection is performed by a different physician or other qualified health care professional); prone position</v>
          </cell>
          <cell r="D518" t="str">
            <v>Cat 1</v>
          </cell>
        </row>
        <row r="519">
          <cell r="A519">
            <v>1996</v>
          </cell>
          <cell r="B519" t="str">
            <v>HOSP MANAGE CONT DRUG ADMIN</v>
          </cell>
          <cell r="C519" t="str">
            <v>Daily hospital management of epidural or subarachnoid continuous drug administration</v>
          </cell>
          <cell r="D519" t="str">
            <v>Cat 1</v>
          </cell>
        </row>
        <row r="520">
          <cell r="A520">
            <v>1999</v>
          </cell>
          <cell r="B520" t="str">
            <v>UNLISTED ANESTH PROCEDURE</v>
          </cell>
          <cell r="C520" t="str">
            <v>Unlisted anesthesia procedure(s)</v>
          </cell>
          <cell r="D520" t="str">
            <v>Cat 1</v>
          </cell>
        </row>
        <row r="521">
          <cell r="A521">
            <v>10021</v>
          </cell>
          <cell r="B521" t="str">
            <v>FNA W/O IMAGE</v>
          </cell>
          <cell r="C521" t="str">
            <v>Fine needle aspiration; without imaging guidance</v>
          </cell>
          <cell r="D521" t="str">
            <v>Cat 1</v>
          </cell>
        </row>
        <row r="522">
          <cell r="A522">
            <v>10022</v>
          </cell>
          <cell r="B522" t="str">
            <v>FNA W/IMAGE</v>
          </cell>
          <cell r="C522" t="str">
            <v>Fine needle aspiration; with imaging guidance</v>
          </cell>
          <cell r="D522" t="str">
            <v>Cat 1</v>
          </cell>
        </row>
        <row r="523">
          <cell r="A523">
            <v>10030</v>
          </cell>
          <cell r="B523" t="str">
            <v>GUIDE CATHET FLUID DRAINAGE</v>
          </cell>
          <cell r="C523" t="str">
            <v>Image-guided fluid collection drainage by catheter (eg, abscess, hematoma, seroma, lymphocele, cyst), soft tissue (eg, extremity, abdominal wall, neck), percutaneous</v>
          </cell>
          <cell r="D523" t="str">
            <v>Cat 1</v>
          </cell>
        </row>
        <row r="524">
          <cell r="A524">
            <v>10035</v>
          </cell>
          <cell r="B524" t="str">
            <v>PERQ DEV SOFT TISS 1ST IMAG</v>
          </cell>
          <cell r="C524" t="str">
            <v>Placement of soft tissue localization device(s) (eg, clip, metallic pellet, wire/needle, radioactive seeds), percutaneous, including imaging guidance; first lesion</v>
          </cell>
          <cell r="D524" t="str">
            <v>Cat 1</v>
          </cell>
        </row>
        <row r="525">
          <cell r="A525">
            <v>10036</v>
          </cell>
          <cell r="B525" t="str">
            <v>PERQ DEV SOFT TISS ADD IMAG</v>
          </cell>
          <cell r="C525" t="str">
            <v>Placement of soft tissue localization device(s) (eg, clip, metallic pellet, wire/needle, radioactive seeds), percutaneous, including imaging guidance; each additional lesion (List separately in addition to code for primary procedure)</v>
          </cell>
          <cell r="D525" t="str">
            <v>Cat 1</v>
          </cell>
        </row>
        <row r="526">
          <cell r="A526">
            <v>10040</v>
          </cell>
          <cell r="B526" t="str">
            <v>ACNE SURGERY</v>
          </cell>
          <cell r="C526" t="str">
            <v>Acne surgery (eg, marsupialization, opening or removal of multiple milia, comedones, cysts, pustules)</v>
          </cell>
          <cell r="D526" t="str">
            <v>Cat 1</v>
          </cell>
        </row>
        <row r="527">
          <cell r="A527">
            <v>10060</v>
          </cell>
          <cell r="B527" t="str">
            <v>DRAINAGE OF SKIN ABSCESS</v>
          </cell>
          <cell r="C527" t="str">
            <v>Incision and drainage of abscess (eg, carbuncle, suppurative hidradenitis, cutaneous or subcutaneous abscess, cyst, furuncle, or paronychia); simple or single</v>
          </cell>
          <cell r="D527" t="str">
            <v>Cat 1</v>
          </cell>
        </row>
        <row r="528">
          <cell r="A528">
            <v>10061</v>
          </cell>
          <cell r="B528" t="str">
            <v>DRAINAGE OF SKIN ABSCESS</v>
          </cell>
          <cell r="C528" t="str">
            <v>Incision and drainage of abscess (eg, carbuncle, suppurative hidradenitis, cutaneous or subcutaneous abscess, cyst, furuncle, or paronychia); complicated or multiple</v>
          </cell>
          <cell r="D528" t="str">
            <v>Cat 1</v>
          </cell>
        </row>
        <row r="529">
          <cell r="A529">
            <v>10080</v>
          </cell>
          <cell r="B529" t="str">
            <v>DRAINAGE OF PILONIDAL CYST</v>
          </cell>
          <cell r="C529" t="str">
            <v>Incision and drainage of pilonidal cyst; simple</v>
          </cell>
          <cell r="D529" t="str">
            <v>Cat 1</v>
          </cell>
        </row>
        <row r="530">
          <cell r="A530">
            <v>10081</v>
          </cell>
          <cell r="B530" t="str">
            <v>DRAINAGE OF PILONIDAL CYST</v>
          </cell>
          <cell r="C530" t="str">
            <v>Incision and drainage of pilonidal cyst; complicated</v>
          </cell>
          <cell r="D530" t="str">
            <v>Cat 1</v>
          </cell>
        </row>
        <row r="531">
          <cell r="A531">
            <v>10120</v>
          </cell>
          <cell r="B531" t="str">
            <v>REMOVE FOREIGN BODY</v>
          </cell>
          <cell r="C531" t="str">
            <v>Incision and removal of foreign body, subcutaneous tissues; simple</v>
          </cell>
          <cell r="D531" t="str">
            <v>Cat 1</v>
          </cell>
        </row>
        <row r="532">
          <cell r="A532">
            <v>10121</v>
          </cell>
          <cell r="B532" t="str">
            <v>REMOVE FOREIGN BODY</v>
          </cell>
          <cell r="C532" t="str">
            <v>Incision and removal of foreign body, subcutaneous tissues; complicated</v>
          </cell>
          <cell r="D532" t="str">
            <v>Cat 1</v>
          </cell>
        </row>
        <row r="533">
          <cell r="A533">
            <v>10140</v>
          </cell>
          <cell r="B533" t="str">
            <v>DRAINAGE OF HEMATOMA/FLUID</v>
          </cell>
          <cell r="C533" t="str">
            <v>Incision and drainage of hematoma, seroma or fluid collection</v>
          </cell>
          <cell r="D533" t="str">
            <v>Cat 1</v>
          </cell>
        </row>
        <row r="534">
          <cell r="A534">
            <v>10160</v>
          </cell>
          <cell r="B534" t="str">
            <v>PUNCTURE DRAINAGE OF LESION</v>
          </cell>
          <cell r="C534" t="str">
            <v>Puncture aspiration of abscess, hematoma, bulla, or cyst</v>
          </cell>
          <cell r="D534" t="str">
            <v>Cat 1</v>
          </cell>
        </row>
        <row r="535">
          <cell r="A535">
            <v>10180</v>
          </cell>
          <cell r="B535" t="str">
            <v>COMPLEX DRAINAGE WOUND</v>
          </cell>
          <cell r="C535" t="str">
            <v>Incision and drainage, complex, postoperative wound infection</v>
          </cell>
          <cell r="D535" t="str">
            <v>Cat 1</v>
          </cell>
        </row>
        <row r="536">
          <cell r="A536">
            <v>11000</v>
          </cell>
          <cell r="B536" t="str">
            <v>DEBRIDE INFECTED SKIN</v>
          </cell>
          <cell r="C536" t="str">
            <v>Debridement of extensive eczematous or infected skin; up to 10% of body surface</v>
          </cell>
          <cell r="D536" t="str">
            <v>Cat 1</v>
          </cell>
        </row>
        <row r="537">
          <cell r="A537">
            <v>11001</v>
          </cell>
          <cell r="B537" t="str">
            <v>DEBRIDE INFECTED SKIN ADD-O</v>
          </cell>
          <cell r="C537" t="str">
            <v>Debridement of extensive eczematous or infected skin; each additional 10% of the body surface, or part thereof (List separately in addition to code for primary procedure)</v>
          </cell>
          <cell r="D537" t="str">
            <v>Cat 1</v>
          </cell>
        </row>
        <row r="538">
          <cell r="A538">
            <v>11004</v>
          </cell>
          <cell r="B538" t="str">
            <v>DEBRIDE GENITALIA &amp; PERINEU</v>
          </cell>
          <cell r="C538" t="str">
            <v>Debridement of skin, subcutaneous tissue, muscle and fascia for necrotizing soft tissue infection; external genitalia and perineum</v>
          </cell>
          <cell r="D538" t="str">
            <v>Cat 1</v>
          </cell>
        </row>
        <row r="539">
          <cell r="A539">
            <v>11005</v>
          </cell>
          <cell r="B539" t="str">
            <v>DEBRIDE ABDOM WALL</v>
          </cell>
          <cell r="C539" t="str">
            <v>Debridement of skin, subcutaneous tissue, muscle and fascia for necrotizing soft tissue infection; abdominal wall, with or without fascial closure</v>
          </cell>
          <cell r="D539" t="str">
            <v>Cat 1</v>
          </cell>
        </row>
        <row r="540">
          <cell r="A540">
            <v>11006</v>
          </cell>
          <cell r="B540" t="str">
            <v>DEBRIDE GENIT/PER/ABDOM WAL</v>
          </cell>
          <cell r="C540" t="str">
            <v>Debridement of skin, subcutaneous tissue, muscle and fascia for necrotizing soft tissue infection; external genitalia, perineum and abdominal wall, with or without fascial closure</v>
          </cell>
          <cell r="D540" t="str">
            <v>Cat 1</v>
          </cell>
        </row>
        <row r="541">
          <cell r="A541">
            <v>11008</v>
          </cell>
          <cell r="B541" t="str">
            <v>REMOVE MESH FROM ABD WALL</v>
          </cell>
          <cell r="C541" t="str">
            <v>Removal of prosthetic material or mesh, abdominal wall for infection (eg, for chronic or recurrent mesh infection or necrotizing soft tissue infection) (List separately in addition to code for primary procedure)</v>
          </cell>
          <cell r="D541" t="str">
            <v>Cat 1</v>
          </cell>
        </row>
        <row r="542">
          <cell r="A542">
            <v>11010</v>
          </cell>
          <cell r="B542" t="str">
            <v>DEBRIDE SKIN AT FX SITE</v>
          </cell>
          <cell r="C542" t="str">
            <v>Debridement including removal of foreign material at the site of an open fracture and/or an open dislocation (eg, excisional debridement); skin and subcutaneous tissues</v>
          </cell>
          <cell r="D542" t="str">
            <v>Cat 1</v>
          </cell>
        </row>
        <row r="543">
          <cell r="A543">
            <v>11011</v>
          </cell>
          <cell r="B543" t="str">
            <v>DEBRIDE SKIN MUSC AT FX SIT</v>
          </cell>
          <cell r="C543" t="str">
            <v>Debridement including removal of foreign material at the site of an open fracture and/or an open dislocation (eg, excisional debridement); skin, subcutaneous tissue, muscle fascia, and muscle</v>
          </cell>
          <cell r="D543" t="str">
            <v>Cat 1</v>
          </cell>
        </row>
        <row r="544">
          <cell r="A544">
            <v>11012</v>
          </cell>
          <cell r="B544" t="str">
            <v>DEB SKIN BONE AT FX SITE</v>
          </cell>
          <cell r="C544" t="str">
            <v>Debridement including removal of foreign material at the site of an open fracture and/or an open dislocation (eg, excisional debridement); skin, subcutaneous tissue, muscle fascia, muscle, and bone</v>
          </cell>
          <cell r="D544" t="str">
            <v>Cat 1</v>
          </cell>
        </row>
        <row r="545">
          <cell r="A545">
            <v>11042</v>
          </cell>
          <cell r="B545" t="str">
            <v>DEB SUBQ TISSUE 20 SQ CM/&lt;</v>
          </cell>
          <cell r="C545" t="str">
            <v>Debridement, subcutaneous tissue (includes epidermis and dermis, if performed); first 20 sq cm or less</v>
          </cell>
          <cell r="D545" t="str">
            <v>Cat 1</v>
          </cell>
        </row>
        <row r="546">
          <cell r="A546">
            <v>11043</v>
          </cell>
          <cell r="B546" t="str">
            <v>DEB MUSC/FASCIA 20 SQ CM/&lt;</v>
          </cell>
          <cell r="C546" t="str">
            <v>Debridement, muscle and/or fascia (includes epidermis, dermis, and subcutaneous tissue, if performed); first 20 sq cm or less</v>
          </cell>
          <cell r="D546" t="str">
            <v>Cat 1</v>
          </cell>
        </row>
        <row r="547">
          <cell r="A547">
            <v>11044</v>
          </cell>
          <cell r="B547" t="str">
            <v>DEB BONE 20 SQ CM/&lt;</v>
          </cell>
          <cell r="C547" t="str">
            <v>Debridement, bone (includes epidermis, dermis, subcutaneous tissue, muscle and/or fascia, if performed); first 20 sq cm or less</v>
          </cell>
          <cell r="D547" t="str">
            <v>Cat 1</v>
          </cell>
        </row>
        <row r="548">
          <cell r="A548">
            <v>11045</v>
          </cell>
          <cell r="B548" t="str">
            <v>DEB SUBQ TISSUE ADD-ON</v>
          </cell>
          <cell r="C548" t="str">
            <v>Debridement, subcutaneous tissue (includes epidermis and dermis, if performed); each additional 20 sq cm, or part thereof (List separately in addition to code for primary procedure)</v>
          </cell>
          <cell r="D548" t="str">
            <v>Cat 1</v>
          </cell>
        </row>
        <row r="549">
          <cell r="A549">
            <v>11046</v>
          </cell>
          <cell r="B549" t="str">
            <v>DEB MUSC/FASCIA ADD-ON</v>
          </cell>
          <cell r="C549" t="str">
            <v>Debridement, muscle and/or fascia (includes epidermis, dermis, and subcutaneous tissue, if performed); each additional 20 sq cm, or part thereof (List separately in addition to code for primary procedure)</v>
          </cell>
          <cell r="D549" t="str">
            <v>Cat 1</v>
          </cell>
        </row>
        <row r="550">
          <cell r="A550">
            <v>11047</v>
          </cell>
          <cell r="B550" t="str">
            <v>DEB BONE ADD-ON</v>
          </cell>
          <cell r="C550" t="str">
            <v>Debridement, bone (includes epidermis, dermis, subcutaneous tissue, muscle and/or fascia, if performed); each additional 20 sq cm, or part thereof (List separately in addition to code for primary procedure)</v>
          </cell>
          <cell r="D550" t="str">
            <v>Cat 1</v>
          </cell>
        </row>
        <row r="551">
          <cell r="A551">
            <v>11055</v>
          </cell>
          <cell r="B551" t="str">
            <v>TRIM SKIN LESION</v>
          </cell>
          <cell r="C551" t="str">
            <v>Paring or cutting of benign hyperkeratotic lesion (eg, corn or callus); single lesion</v>
          </cell>
          <cell r="D551" t="str">
            <v>Cat 1</v>
          </cell>
        </row>
        <row r="552">
          <cell r="A552">
            <v>11056</v>
          </cell>
          <cell r="B552" t="str">
            <v>TRIM SKIN LESIONS 2 TO 4</v>
          </cell>
          <cell r="C552" t="str">
            <v>Paring or cutting of benign hyperkeratotic lesion (eg, corn or callus); 2 to 4 lesions</v>
          </cell>
          <cell r="D552" t="str">
            <v>Cat 1</v>
          </cell>
        </row>
        <row r="553">
          <cell r="A553">
            <v>11057</v>
          </cell>
          <cell r="B553" t="str">
            <v>TRIM SKIN LESIONS OVER 4</v>
          </cell>
          <cell r="C553" t="str">
            <v>Paring or cutting of benign hyperkeratotic lesion (eg, corn or callus); more than 4 lesions</v>
          </cell>
          <cell r="D553" t="str">
            <v>Cat 1</v>
          </cell>
        </row>
        <row r="554">
          <cell r="A554">
            <v>11100</v>
          </cell>
          <cell r="B554" t="str">
            <v>BIOPSY SKIN LESION</v>
          </cell>
          <cell r="C554" t="str">
            <v>Biopsy of skin, subcutaneous tissue and/or mucous membrane (including simple closure), unless otherwise listed; single lesion</v>
          </cell>
          <cell r="D554" t="str">
            <v>Cat 1</v>
          </cell>
        </row>
        <row r="555">
          <cell r="A555">
            <v>11101</v>
          </cell>
          <cell r="B555" t="str">
            <v>BIOPSY SKIN ADD-ON</v>
          </cell>
          <cell r="C555" t="str">
            <v>Biopsy of skin, subcutaneous tissue and/or mucous membrane (including simple closure), unless otherwise listed; each separate/additional lesion (List separately in addition to code for primary procedure)</v>
          </cell>
          <cell r="D555" t="str">
            <v>Cat 1</v>
          </cell>
        </row>
        <row r="556">
          <cell r="A556">
            <v>11200</v>
          </cell>
          <cell r="B556" t="str">
            <v>REMOVAL OF SKIN TAGS &lt;W/15</v>
          </cell>
          <cell r="C556" t="str">
            <v>Removal of skin tags, multiple fibrocutaneous tags, any area; up to and including 15 lesions</v>
          </cell>
          <cell r="D556" t="str">
            <v>Cat 1</v>
          </cell>
        </row>
        <row r="557">
          <cell r="A557">
            <v>11201</v>
          </cell>
          <cell r="B557" t="str">
            <v>REMOVE SKIN TAGS ADD-ON</v>
          </cell>
          <cell r="C557" t="str">
            <v>Removal of skin tags, multiple fibrocutaneous tags, any area; each additional 10 lesions, or part thereof (List separately in addition to code for primary procedure)</v>
          </cell>
          <cell r="D557" t="str">
            <v>Cat 1</v>
          </cell>
        </row>
        <row r="558">
          <cell r="A558">
            <v>11300</v>
          </cell>
          <cell r="B558" t="str">
            <v>SHAVE SKIN LESION 0.5 CM/&lt;</v>
          </cell>
          <cell r="C558" t="str">
            <v>Shaving of epidermal or dermal lesion, single lesion, trunk, arms or legs; lesion diameter 0.5 cm or less</v>
          </cell>
          <cell r="D558" t="str">
            <v>Cat 1</v>
          </cell>
        </row>
        <row r="559">
          <cell r="A559">
            <v>11301</v>
          </cell>
          <cell r="B559" t="str">
            <v>SHAVE SKIN LESION 0.6-1.0 C</v>
          </cell>
          <cell r="C559" t="str">
            <v>Shaving of epidermal or dermal lesion, single lesion, trunk, arms or legs; lesion diameter 0.6 to 1.0 cm</v>
          </cell>
          <cell r="D559" t="str">
            <v>Cat 1</v>
          </cell>
        </row>
        <row r="560">
          <cell r="A560">
            <v>11302</v>
          </cell>
          <cell r="B560" t="str">
            <v>SHAVE SKIN LESION 1.1-2.0 C</v>
          </cell>
          <cell r="C560" t="str">
            <v>Shaving of epidermal or dermal lesion, single lesion, trunk, arms or legs; lesion diameter 1.1 to 2.0 cm</v>
          </cell>
          <cell r="D560" t="str">
            <v>Cat 1</v>
          </cell>
        </row>
        <row r="561">
          <cell r="A561">
            <v>11303</v>
          </cell>
          <cell r="B561" t="str">
            <v>SHAVE SKIN LESION &gt;2.0 CM</v>
          </cell>
          <cell r="C561" t="str">
            <v>Shaving of epidermal or dermal lesion, single lesion, trunk, arms or legs; lesion diameter over 2.0 cm</v>
          </cell>
          <cell r="D561" t="str">
            <v>Cat 1</v>
          </cell>
        </row>
        <row r="562">
          <cell r="A562">
            <v>11305</v>
          </cell>
          <cell r="B562" t="str">
            <v>SHAVE SKIN LESION 0.5 CM/&lt;</v>
          </cell>
          <cell r="C562" t="str">
            <v>Shaving of epidermal or dermal lesion, single lesion, scalp, neck, hands, feet, genitalia; lesion diameter 0.5 cm or less</v>
          </cell>
          <cell r="D562" t="str">
            <v>Cat 1</v>
          </cell>
        </row>
        <row r="563">
          <cell r="A563">
            <v>11306</v>
          </cell>
          <cell r="B563" t="str">
            <v>SHAVE SKIN LESION 0.6-1.0 C</v>
          </cell>
          <cell r="C563" t="str">
            <v>Shaving of epidermal or dermal lesion, single lesion, scalp, neck, hands, feet, genitalia; lesion diameter 0.6 to 1.0 cm</v>
          </cell>
          <cell r="D563" t="str">
            <v>Cat 1</v>
          </cell>
        </row>
        <row r="564">
          <cell r="A564">
            <v>100</v>
          </cell>
          <cell r="B564" t="str">
            <v>ANESTH SALIVARY GLAND</v>
          </cell>
          <cell r="C564" t="str">
            <v>Anesthesia for procedures on salivary glands, including biopsy</v>
          </cell>
          <cell r="D564" t="str">
            <v>Cat 1</v>
          </cell>
        </row>
        <row r="565">
          <cell r="A565">
            <v>102</v>
          </cell>
          <cell r="B565" t="str">
            <v>ANESTH REPAIR OF CLEFT LIP</v>
          </cell>
          <cell r="C565" t="str">
            <v>Anesthesia for procedures involving plastic repair of cleft lip</v>
          </cell>
          <cell r="D565" t="str">
            <v>Cat 1</v>
          </cell>
        </row>
        <row r="566">
          <cell r="A566">
            <v>103</v>
          </cell>
          <cell r="B566" t="str">
            <v>ANESTH BLEPHAROPLASTY</v>
          </cell>
          <cell r="C566" t="str">
            <v>Anesthesia for reconstructive procedures of eyelid (eg, blepharoplasty, ptosis surgery)</v>
          </cell>
          <cell r="D566" t="str">
            <v>Cat 1</v>
          </cell>
        </row>
        <row r="567">
          <cell r="A567">
            <v>104</v>
          </cell>
          <cell r="B567" t="str">
            <v>ANESTH ELECTROSHOCK</v>
          </cell>
          <cell r="C567" t="str">
            <v>Anesthesia for electroconvulsive therapy</v>
          </cell>
          <cell r="D567" t="str">
            <v>Cat 1</v>
          </cell>
        </row>
        <row r="568">
          <cell r="A568">
            <v>120</v>
          </cell>
          <cell r="B568" t="str">
            <v>ANESTH EAR SURGERY</v>
          </cell>
          <cell r="C568" t="str">
            <v>Anesthesia for procedures on external, middle, and inner ear including biopsy; not otherwise specified</v>
          </cell>
          <cell r="D568" t="str">
            <v>Cat 1</v>
          </cell>
        </row>
        <row r="569">
          <cell r="A569">
            <v>124</v>
          </cell>
          <cell r="B569" t="str">
            <v>ANESTH EAR EXAM</v>
          </cell>
          <cell r="C569" t="str">
            <v>Anesthesia for procedures on external, middle, and inner ear including biopsy; otoscopy</v>
          </cell>
          <cell r="D569" t="str">
            <v>Cat 1</v>
          </cell>
        </row>
        <row r="570">
          <cell r="A570">
            <v>126</v>
          </cell>
          <cell r="B570" t="str">
            <v>ANESTH TYMPANOTOMY</v>
          </cell>
          <cell r="C570" t="str">
            <v>Anesthesia for procedures on external, middle, and inner ear including biopsy; tympanotomy</v>
          </cell>
          <cell r="D570" t="str">
            <v>Cat 1</v>
          </cell>
        </row>
        <row r="571">
          <cell r="A571">
            <v>140</v>
          </cell>
          <cell r="B571" t="str">
            <v>ANESTH PROCEDURES ON EYE</v>
          </cell>
          <cell r="C571" t="str">
            <v>Anesthesia for procedures on eye; not otherwise specified</v>
          </cell>
          <cell r="D571" t="str">
            <v>Cat 1</v>
          </cell>
        </row>
        <row r="572">
          <cell r="A572">
            <v>142</v>
          </cell>
          <cell r="B572" t="str">
            <v>ANESTH LENS SURGERY</v>
          </cell>
          <cell r="C572" t="str">
            <v>Anesthesia for procedures on eye; lens surgery</v>
          </cell>
          <cell r="D572" t="str">
            <v>Cat 1</v>
          </cell>
        </row>
        <row r="573">
          <cell r="A573">
            <v>144</v>
          </cell>
          <cell r="B573" t="str">
            <v>ANESTH CORNEAL TRANSPLANT</v>
          </cell>
          <cell r="C573" t="str">
            <v>Anesthesia for procedures on eye; corneal transplant</v>
          </cell>
          <cell r="D573" t="str">
            <v>Cat 1</v>
          </cell>
        </row>
        <row r="574">
          <cell r="A574">
            <v>145</v>
          </cell>
          <cell r="B574" t="str">
            <v>ANESTH VITREORETINAL SURG</v>
          </cell>
          <cell r="C574" t="str">
            <v>Anesthesia for procedures on eye; vitreoretinal surgery</v>
          </cell>
          <cell r="D574" t="str">
            <v>Cat 1</v>
          </cell>
        </row>
        <row r="575">
          <cell r="A575">
            <v>147</v>
          </cell>
          <cell r="B575" t="str">
            <v>ANESTH IRIDECTOMY</v>
          </cell>
          <cell r="C575" t="str">
            <v>Anesthesia for procedures on eye; iridectomy</v>
          </cell>
          <cell r="D575" t="str">
            <v>Cat 1</v>
          </cell>
        </row>
        <row r="576">
          <cell r="A576">
            <v>148</v>
          </cell>
          <cell r="B576" t="str">
            <v>ANESTH EYE EXAM</v>
          </cell>
          <cell r="C576" t="str">
            <v>Anesthesia for procedures on eye; ophthalmoscopy</v>
          </cell>
          <cell r="D576" t="str">
            <v>Cat 1</v>
          </cell>
        </row>
        <row r="577">
          <cell r="A577">
            <v>160</v>
          </cell>
          <cell r="B577" t="str">
            <v>ANESTH NOSE/SINUS SURGERY</v>
          </cell>
          <cell r="C577" t="str">
            <v>Anesthesia for procedures on nose and accessory sinuses; not otherwise specified</v>
          </cell>
          <cell r="D577" t="str">
            <v>Cat 1</v>
          </cell>
        </row>
        <row r="578">
          <cell r="A578">
            <v>162</v>
          </cell>
          <cell r="B578" t="str">
            <v>ANESTH NOSE/SINUS SURGERY</v>
          </cell>
          <cell r="C578" t="str">
            <v>Anesthesia for procedures on nose and accessory sinuses; radical surgery</v>
          </cell>
          <cell r="D578" t="str">
            <v>Cat 1</v>
          </cell>
        </row>
        <row r="579">
          <cell r="A579">
            <v>164</v>
          </cell>
          <cell r="B579" t="str">
            <v>ANESTH BIOPSY OF NOSE</v>
          </cell>
          <cell r="C579" t="str">
            <v>Anesthesia for procedures on nose and accessory sinuses; biopsy, soft tissue</v>
          </cell>
          <cell r="D579" t="str">
            <v>Cat 1</v>
          </cell>
        </row>
        <row r="580">
          <cell r="A580">
            <v>170</v>
          </cell>
          <cell r="B580" t="str">
            <v>ANESTH PROCEDURE ON MOUTH</v>
          </cell>
          <cell r="C580" t="str">
            <v>Anesthesia for intraoral procedures, including biopsy; not otherwise specified</v>
          </cell>
          <cell r="D580" t="str">
            <v>Cat 1</v>
          </cell>
        </row>
        <row r="581">
          <cell r="A581">
            <v>172</v>
          </cell>
          <cell r="B581" t="str">
            <v>ANESTH CLEFT PALATE REPAIR</v>
          </cell>
          <cell r="C581" t="str">
            <v>Anesthesia for intraoral procedures, including biopsy; repair of cleft palate</v>
          </cell>
          <cell r="D581" t="str">
            <v>Cat 1</v>
          </cell>
        </row>
        <row r="582">
          <cell r="A582">
            <v>174</v>
          </cell>
          <cell r="B582" t="str">
            <v>ANESTH PHARYNGEAL SURGERY</v>
          </cell>
          <cell r="C582" t="str">
            <v>Anesthesia for intraoral procedures, including biopsy; excision of retropharyngeal tumor</v>
          </cell>
          <cell r="D582" t="str">
            <v>Cat 1</v>
          </cell>
        </row>
        <row r="583">
          <cell r="A583">
            <v>176</v>
          </cell>
          <cell r="B583" t="str">
            <v>ANESTH PHARYNGEAL SURGERY</v>
          </cell>
          <cell r="C583" t="str">
            <v>Anesthesia for intraoral procedures, including biopsy; radical surgery</v>
          </cell>
          <cell r="D583" t="str">
            <v>Cat 1</v>
          </cell>
        </row>
        <row r="584">
          <cell r="A584">
            <v>190</v>
          </cell>
          <cell r="B584" t="str">
            <v>ANESTH FACE/SKULL BONE SURG</v>
          </cell>
          <cell r="C584" t="str">
            <v>Anesthesia for procedures on facial bones or skull; not otherwise specified</v>
          </cell>
          <cell r="D584" t="str">
            <v>Cat 1</v>
          </cell>
        </row>
        <row r="585">
          <cell r="A585">
            <v>192</v>
          </cell>
          <cell r="B585" t="str">
            <v>ANESTH FACIAL BONE SURGERY</v>
          </cell>
          <cell r="C585" t="str">
            <v>Anesthesia for procedures on facial bones or skull; radical surgery (including prognathism)</v>
          </cell>
          <cell r="D585" t="str">
            <v>Cat 1</v>
          </cell>
        </row>
        <row r="586">
          <cell r="A586">
            <v>210</v>
          </cell>
          <cell r="B586" t="str">
            <v>ANESTH CRANIAL SURG NOS</v>
          </cell>
          <cell r="C586" t="str">
            <v>Anesthesia for intracranial procedures; not otherwise specified</v>
          </cell>
          <cell r="D586" t="str">
            <v>Cat 1</v>
          </cell>
        </row>
        <row r="587">
          <cell r="A587">
            <v>211</v>
          </cell>
          <cell r="B587" t="str">
            <v>ANESTH CRAN SURG HEMOTOMA</v>
          </cell>
          <cell r="C587" t="str">
            <v>Anesthesia for intracranial procedures; craniotomy or craniectomy for evacuation of hematoma</v>
          </cell>
          <cell r="D587" t="str">
            <v>Cat 1</v>
          </cell>
        </row>
        <row r="588">
          <cell r="A588">
            <v>212</v>
          </cell>
          <cell r="B588" t="str">
            <v>ANESTH SKULL DRAINAGE</v>
          </cell>
          <cell r="C588" t="str">
            <v>Anesthesia for intracranial procedures; subdural taps</v>
          </cell>
          <cell r="D588" t="str">
            <v>Cat 1</v>
          </cell>
        </row>
        <row r="589">
          <cell r="A589">
            <v>214</v>
          </cell>
          <cell r="B589" t="str">
            <v>ANESTH SKULL DRAINAGE</v>
          </cell>
          <cell r="C589" t="str">
            <v>Anesthesia for intracranial procedures; burr holes, including ventriculography</v>
          </cell>
          <cell r="D589" t="str">
            <v>Cat 1</v>
          </cell>
        </row>
        <row r="590">
          <cell r="A590">
            <v>215</v>
          </cell>
          <cell r="B590" t="str">
            <v>ANESTH SKULL REPAIR/FRACT</v>
          </cell>
          <cell r="C590" t="str">
            <v>Anesthesia for intracranial procedures; cranioplasty or elevation of depressed skull fracture, extradural (simple or compound)</v>
          </cell>
          <cell r="D590" t="str">
            <v>Cat 1</v>
          </cell>
        </row>
        <row r="591">
          <cell r="A591">
            <v>216</v>
          </cell>
          <cell r="B591" t="str">
            <v>ANESTH HEAD VESSEL SURGERY</v>
          </cell>
          <cell r="C591" t="str">
            <v>Anesthesia for intracranial procedures; vascular procedures</v>
          </cell>
          <cell r="D591" t="str">
            <v>Cat 1</v>
          </cell>
        </row>
        <row r="592">
          <cell r="A592">
            <v>218</v>
          </cell>
          <cell r="B592" t="str">
            <v>ANESTH SPECIAL HEAD SURGERY</v>
          </cell>
          <cell r="C592" t="str">
            <v>Anesthesia for intracranial procedures; procedures in sitting position</v>
          </cell>
          <cell r="D592" t="str">
            <v>Cat 1</v>
          </cell>
        </row>
        <row r="593">
          <cell r="A593">
            <v>220</v>
          </cell>
          <cell r="B593" t="str">
            <v>ANESTH INTRCRN NERVE</v>
          </cell>
          <cell r="C593" t="str">
            <v>Anesthesia for intracranial procedures; cerebrospinal fluid shunting procedures</v>
          </cell>
          <cell r="D593" t="str">
            <v>Cat 1</v>
          </cell>
        </row>
        <row r="594">
          <cell r="A594">
            <v>222</v>
          </cell>
          <cell r="B594" t="str">
            <v>ANESTH HEAD NERVE SURGERY</v>
          </cell>
          <cell r="C594" t="str">
            <v>Anesthesia for intracranial procedures; electrocoagulation of intracranial nerve</v>
          </cell>
          <cell r="D594" t="str">
            <v>Cat 1</v>
          </cell>
        </row>
        <row r="595">
          <cell r="A595">
            <v>300</v>
          </cell>
          <cell r="B595" t="str">
            <v>ANESTH HEAD/NECK/PTRUNK</v>
          </cell>
          <cell r="C595" t="str">
            <v>Anesthesia for all procedures on the integumentary system, muscles and nerves of head, neck, and posterior trunk, not otherwise specified</v>
          </cell>
          <cell r="D595" t="str">
            <v>Cat 1</v>
          </cell>
        </row>
        <row r="596">
          <cell r="A596">
            <v>320</v>
          </cell>
          <cell r="B596" t="str">
            <v>ANESTH NECK ORGAN 1YR/&gt;</v>
          </cell>
          <cell r="C596" t="str">
            <v>Anesthesia for all procedures on esophagus, thyroid, larynx, trachea and lymphatic system of neck; not otherwise specified, age 1 year or older</v>
          </cell>
          <cell r="D596" t="str">
            <v>Cat 1</v>
          </cell>
        </row>
        <row r="597">
          <cell r="A597">
            <v>322</v>
          </cell>
          <cell r="B597" t="str">
            <v>ANESTH BIOPSY OF THYROID</v>
          </cell>
          <cell r="C597" t="str">
            <v>Anesthesia for all procedures on esophagus, thyroid, larynx, trachea and lymphatic system of neck; needle biopsy of thyroid</v>
          </cell>
          <cell r="D597" t="str">
            <v>Cat 1</v>
          </cell>
        </row>
        <row r="598">
          <cell r="A598">
            <v>326</v>
          </cell>
          <cell r="B598" t="str">
            <v>ANESTH LARYNX/TRACH &lt; 1 YR</v>
          </cell>
          <cell r="C598" t="str">
            <v>Anesthesia for all procedures on the larynx and trachea in children younger than 1 year of age</v>
          </cell>
          <cell r="D598" t="str">
            <v>Cat 1</v>
          </cell>
        </row>
        <row r="599">
          <cell r="A599">
            <v>350</v>
          </cell>
          <cell r="B599" t="str">
            <v>ANESTH NECK VESSEL SURGERY</v>
          </cell>
          <cell r="C599" t="str">
            <v>Anesthesia for procedures on major vessels of neck; not otherwise specified</v>
          </cell>
          <cell r="D599" t="str">
            <v>Cat 1</v>
          </cell>
        </row>
        <row r="600">
          <cell r="A600">
            <v>352</v>
          </cell>
          <cell r="B600" t="str">
            <v>ANESTH NECK VESSEL SURGERY</v>
          </cell>
          <cell r="C600" t="str">
            <v>Anesthesia for procedures on major vessels of neck; simple ligation</v>
          </cell>
          <cell r="D600" t="str">
            <v>Cat 1</v>
          </cell>
        </row>
        <row r="601">
          <cell r="A601">
            <v>400</v>
          </cell>
          <cell r="B601" t="str">
            <v>ANESTH SKIN EXT/PER/ATRUNK</v>
          </cell>
          <cell r="C601" t="str">
            <v>Anesthesia for procedures on the integumentary system on the extremities, anterior trunk and perineum; not otherwise specified</v>
          </cell>
          <cell r="D601" t="str">
            <v>Cat 1</v>
          </cell>
        </row>
        <row r="602">
          <cell r="A602">
            <v>402</v>
          </cell>
          <cell r="B602" t="str">
            <v>ANESTH SURGERY OF BREAST</v>
          </cell>
          <cell r="C602" t="str">
            <v>Anesthesia for procedures on the integumentary system on the extremities, anterior trunk and perineum; reconstructive procedures on breast (eg, reduction or augmentation mammoplasty, muscle flaps)</v>
          </cell>
          <cell r="D602" t="str">
            <v>Cat 1</v>
          </cell>
        </row>
        <row r="603">
          <cell r="A603">
            <v>404</v>
          </cell>
          <cell r="B603" t="str">
            <v>ANESTH SURGERY OF BREAST</v>
          </cell>
          <cell r="C603" t="str">
            <v>Anesthesia for procedures on the integumentary system on the extremities, anterior trunk and perineum; radical or modified radical procedures on breast</v>
          </cell>
          <cell r="D603" t="str">
            <v>Cat 1</v>
          </cell>
        </row>
        <row r="604">
          <cell r="A604">
            <v>406</v>
          </cell>
          <cell r="B604" t="str">
            <v>ANESTH SURGERY OF BREAST</v>
          </cell>
          <cell r="C604" t="str">
            <v>Anesthesia for procedures on the integumentary system on the extremities, anterior trunk and perineum; radical or modified radical procedures on breast with internal mammary node dissection</v>
          </cell>
          <cell r="D604" t="str">
            <v>Cat 1</v>
          </cell>
        </row>
        <row r="605">
          <cell r="A605">
            <v>410</v>
          </cell>
          <cell r="B605" t="str">
            <v>ANESTH CORRECT HEART RHYTHM</v>
          </cell>
          <cell r="C605" t="str">
            <v>Anesthesia for procedures on the integumentary system on the extremities, anterior trunk and perineum; electrical conversion of arrhythmias</v>
          </cell>
          <cell r="D605" t="str">
            <v>Cat 1</v>
          </cell>
        </row>
        <row r="606">
          <cell r="A606">
            <v>450</v>
          </cell>
          <cell r="B606" t="str">
            <v>ANESTH SURGERY OF SHOULDER</v>
          </cell>
          <cell r="C606" t="str">
            <v>Anesthesia for procedures on clavicle and scapula; not otherwise specified</v>
          </cell>
          <cell r="D606" t="str">
            <v>Cat 1</v>
          </cell>
        </row>
        <row r="607">
          <cell r="A607">
            <v>454</v>
          </cell>
          <cell r="B607" t="str">
            <v>ANESTH COLLAR BONE BIOPSY</v>
          </cell>
          <cell r="C607" t="str">
            <v>Anesthesia for procedures on clavicle and scapula; biopsy of clavicle</v>
          </cell>
          <cell r="D607" t="str">
            <v>Cat 1</v>
          </cell>
        </row>
        <row r="608">
          <cell r="A608">
            <v>470</v>
          </cell>
          <cell r="B608" t="str">
            <v>ANESTH REMOVAL OF RIB</v>
          </cell>
          <cell r="C608" t="str">
            <v>Anesthesia for partial rib resection; not otherwise specified</v>
          </cell>
          <cell r="D608" t="str">
            <v>Cat 1</v>
          </cell>
        </row>
        <row r="609">
          <cell r="A609">
            <v>472</v>
          </cell>
          <cell r="B609" t="str">
            <v>ANESTH CHEST WALL REPAIR</v>
          </cell>
          <cell r="C609" t="str">
            <v>Anesthesia for partial rib resection; thoracoplasty (any type)</v>
          </cell>
          <cell r="D609" t="str">
            <v>Cat 1</v>
          </cell>
        </row>
        <row r="610">
          <cell r="A610">
            <v>474</v>
          </cell>
          <cell r="B610" t="str">
            <v>ANESTH SURGERY OF RIB</v>
          </cell>
          <cell r="C610" t="str">
            <v>Anesthesia for partial rib resection; radical procedures (eg, pectus excavatum)</v>
          </cell>
          <cell r="D610" t="str">
            <v>Cat 1</v>
          </cell>
        </row>
        <row r="611">
          <cell r="A611">
            <v>500</v>
          </cell>
          <cell r="B611" t="str">
            <v>ANESTH ESOPHAGEAL SURGERY</v>
          </cell>
          <cell r="C611" t="str">
            <v>Anesthesia for all procedures on esophagus</v>
          </cell>
          <cell r="D611" t="str">
            <v>Cat 1</v>
          </cell>
        </row>
        <row r="612">
          <cell r="A612">
            <v>520</v>
          </cell>
          <cell r="B612" t="str">
            <v>ANESTH CHEST PROCEDURE</v>
          </cell>
          <cell r="C612" t="str">
            <v>Anesthesia for closed chest procedures; (including bronchoscopy) not otherwise specified</v>
          </cell>
          <cell r="D612" t="str">
            <v>Cat 1</v>
          </cell>
        </row>
        <row r="613">
          <cell r="A613">
            <v>522</v>
          </cell>
          <cell r="B613" t="str">
            <v>ANESTH CHEST LINING BIOPSY</v>
          </cell>
          <cell r="C613" t="str">
            <v>Anesthesia for closed chest procedures; needle biopsy of pleura</v>
          </cell>
          <cell r="D613" t="str">
            <v>Cat 1</v>
          </cell>
        </row>
        <row r="614">
          <cell r="A614">
            <v>524</v>
          </cell>
          <cell r="B614" t="str">
            <v>ANESTH CHEST DRAINAGE</v>
          </cell>
          <cell r="C614" t="str">
            <v>Anesthesia for closed chest procedures; pneumocentesis</v>
          </cell>
          <cell r="D614" t="str">
            <v>Cat 1</v>
          </cell>
        </row>
        <row r="615">
          <cell r="A615">
            <v>528</v>
          </cell>
          <cell r="B615" t="str">
            <v>ANES MEDIASCPY &amp; DX THORSCP</v>
          </cell>
          <cell r="C615" t="str">
            <v>Anesthesia for closed chest procedures; mediastinoscopy and diagnostic thoracoscopy not utilizing 1 lung ventilation</v>
          </cell>
          <cell r="D615" t="str">
            <v>Cat 1</v>
          </cell>
        </row>
        <row r="616">
          <cell r="A616">
            <v>529</v>
          </cell>
          <cell r="B616" t="str">
            <v>ANES MEDSCPY&amp;THORSCPY 1 LUN</v>
          </cell>
          <cell r="C616" t="str">
            <v>Anesthesia for closed chest procedures; mediastinoscopy and diagnostic thoracoscopy utilizing 1 lung ventilation</v>
          </cell>
          <cell r="D616" t="str">
            <v>Cat 1</v>
          </cell>
        </row>
        <row r="617">
          <cell r="A617">
            <v>530</v>
          </cell>
          <cell r="B617" t="str">
            <v>ANESTH PACEMAKER INSERTION</v>
          </cell>
          <cell r="C617" t="str">
            <v>Anesthesia for permanent transvenous pacemaker insertion</v>
          </cell>
          <cell r="D617" t="str">
            <v>Cat 1</v>
          </cell>
        </row>
        <row r="618">
          <cell r="A618">
            <v>532</v>
          </cell>
          <cell r="B618" t="str">
            <v>ANESTH VASCULAR ACCESS</v>
          </cell>
          <cell r="C618" t="str">
            <v>Anesthesia for access to central venous circulation</v>
          </cell>
          <cell r="D618" t="str">
            <v>Cat 1</v>
          </cell>
        </row>
        <row r="619">
          <cell r="A619">
            <v>534</v>
          </cell>
          <cell r="B619" t="str">
            <v>ANESTH CARDIOVERTER/DEFIB</v>
          </cell>
          <cell r="C619" t="str">
            <v>Anesthesia for transvenous insertion or replacement of pacing cardioverter-defibrillator</v>
          </cell>
          <cell r="D619" t="str">
            <v>Cat 1</v>
          </cell>
        </row>
        <row r="620">
          <cell r="A620">
            <v>537</v>
          </cell>
          <cell r="B620" t="str">
            <v>ANESTH CARDIAC ELECTROPHYS</v>
          </cell>
          <cell r="C620" t="str">
            <v>Anesthesia for cardiac electrophysiologic procedures including radiofrequency ablation</v>
          </cell>
          <cell r="D620" t="str">
            <v>Cat 1</v>
          </cell>
        </row>
        <row r="621">
          <cell r="A621">
            <v>539</v>
          </cell>
          <cell r="B621" t="str">
            <v>ANESTH TRACH-BRONCH RECONST</v>
          </cell>
          <cell r="C621" t="str">
            <v>Anesthesia for tracheobronchial reconstruction</v>
          </cell>
          <cell r="D621" t="str">
            <v>Cat 1</v>
          </cell>
        </row>
        <row r="622">
          <cell r="A622">
            <v>540</v>
          </cell>
          <cell r="B622" t="str">
            <v>ANESTH CHEST SURGERY</v>
          </cell>
          <cell r="C622" t="str">
            <v>Anesthesia for thoracotomy procedures involving lungs, pleura, diaphragm, and mediastinum (including surgical thoracoscopy); not otherwise specified</v>
          </cell>
          <cell r="D622" t="str">
            <v>Cat 1</v>
          </cell>
        </row>
        <row r="623">
          <cell r="A623">
            <v>541</v>
          </cell>
          <cell r="B623" t="str">
            <v>ANESTH ONE LUNG VENTILATION</v>
          </cell>
          <cell r="C623" t="str">
            <v>Anesthesia for thoracotomy procedures involving lungs, pleura, diaphragm, and mediastinum (including surgical thoracoscopy); utilizing 1 lung ventilation</v>
          </cell>
          <cell r="D623" t="str">
            <v>Cat 1</v>
          </cell>
        </row>
        <row r="624">
          <cell r="A624">
            <v>542</v>
          </cell>
          <cell r="B624" t="str">
            <v>ANESTHESIA REMOVAL PLEURA</v>
          </cell>
          <cell r="C624" t="str">
            <v>Anesthesia for thoracotomy procedures involving lungs, pleura, diaphragm, and mediastinum (including surgical thoracoscopy); decortication</v>
          </cell>
          <cell r="D624" t="str">
            <v>Cat 1</v>
          </cell>
        </row>
        <row r="625">
          <cell r="A625">
            <v>546</v>
          </cell>
          <cell r="B625" t="str">
            <v>ANESTH LUNG CHEST WALL SURG</v>
          </cell>
          <cell r="C625" t="str">
            <v>Anesthesia for thoracotomy procedures involving lungs, pleura, diaphragm, and mediastinum (including surgical thoracoscopy); pulmonary resection with thoracoplasty</v>
          </cell>
          <cell r="D625" t="str">
            <v>Cat 1</v>
          </cell>
        </row>
        <row r="626">
          <cell r="A626">
            <v>548</v>
          </cell>
          <cell r="B626" t="str">
            <v>ANESTH TRACHEA BRONCHI SURG</v>
          </cell>
          <cell r="C626" t="str">
            <v>Anesthesia for thoracotomy procedures involving lungs, pleura, diaphragm, and mediastinum (including surgical thoracoscopy); intrathoracic procedures on the trachea and bronchi</v>
          </cell>
          <cell r="D626" t="str">
            <v>Cat 1</v>
          </cell>
        </row>
        <row r="627">
          <cell r="A627">
            <v>550</v>
          </cell>
          <cell r="B627" t="str">
            <v>ANESTH STERNAL DEBRIDEMENT</v>
          </cell>
          <cell r="C627" t="str">
            <v>Anesthesia for sternal debridement</v>
          </cell>
          <cell r="D627" t="str">
            <v>Cat 1</v>
          </cell>
        </row>
        <row r="628">
          <cell r="A628">
            <v>560</v>
          </cell>
          <cell r="B628" t="str">
            <v>ANESTH HEART SURG W/O PUMP</v>
          </cell>
          <cell r="C628" t="str">
            <v>Anesthesia for procedures on heart, pericardial sac, and great vessels of chest; without pump oxygenator</v>
          </cell>
          <cell r="D628" t="str">
            <v>Cat 1</v>
          </cell>
        </row>
        <row r="629">
          <cell r="A629">
            <v>561</v>
          </cell>
          <cell r="B629" t="str">
            <v>ANESTH HEART SURG &lt;1 YR</v>
          </cell>
          <cell r="C629" t="str">
            <v>Anesthesia for procedures on heart, pericardial sac, and great vessels of chest; with pump oxygenator, younger than 1 year of age</v>
          </cell>
          <cell r="D629" t="str">
            <v>Cat 1</v>
          </cell>
        </row>
        <row r="630">
          <cell r="A630">
            <v>562</v>
          </cell>
          <cell r="B630" t="str">
            <v>ANESTH HRT SURG W/PMP AGE 1</v>
          </cell>
          <cell r="C630" t="str">
            <v>Anesthesia for procedures on heart, pericardial sac, and great vessels of chest; with pump oxygenator, age 1 year or older, for all noncoronary bypass procedures (eg, valve procedures) or for re-operation for coronary bypass more than 1 month after original operation</v>
          </cell>
          <cell r="D630" t="str">
            <v>Cat 1</v>
          </cell>
        </row>
        <row r="631">
          <cell r="A631">
            <v>563</v>
          </cell>
          <cell r="B631" t="str">
            <v>ANESTH HEART SURG W/ARREST</v>
          </cell>
          <cell r="C631" t="str">
            <v>Anesthesia for procedures on heart, pericardial sac, and great vessels of chest; with pump oxygenator with hypothermic circulatory arrest</v>
          </cell>
          <cell r="D631" t="str">
            <v>Cat 1</v>
          </cell>
        </row>
        <row r="632">
          <cell r="A632">
            <v>566</v>
          </cell>
          <cell r="B632" t="str">
            <v>ANESTH CABG W/O PUMP</v>
          </cell>
          <cell r="C632" t="str">
            <v>Anesthesia for direct coronary artery bypass grafting; without pump oxygenator</v>
          </cell>
          <cell r="D632" t="str">
            <v>Cat 1</v>
          </cell>
        </row>
        <row r="633">
          <cell r="A633">
            <v>567</v>
          </cell>
          <cell r="B633" t="str">
            <v>ANESTH CABG W/PUMP</v>
          </cell>
          <cell r="C633" t="str">
            <v>Anesthesia for direct coronary artery bypass grafting; with pump oxygenator</v>
          </cell>
          <cell r="D633" t="str">
            <v>Cat 1</v>
          </cell>
        </row>
        <row r="634">
          <cell r="A634">
            <v>580</v>
          </cell>
          <cell r="B634" t="str">
            <v>ANESTH HEART/LUNG TRANSPLNT</v>
          </cell>
          <cell r="C634" t="str">
            <v>Anesthesia for heart transplant or heart/lung transplant</v>
          </cell>
          <cell r="D634" t="str">
            <v>Cat 1</v>
          </cell>
        </row>
        <row r="635">
          <cell r="A635">
            <v>600</v>
          </cell>
          <cell r="B635" t="str">
            <v>ANESTH SPINE CORD SURGERY</v>
          </cell>
          <cell r="C635" t="str">
            <v>Anesthesia for procedures on cervical spine and cord; not otherwise specified</v>
          </cell>
          <cell r="D635" t="str">
            <v>Cat 1</v>
          </cell>
        </row>
        <row r="636">
          <cell r="A636">
            <v>604</v>
          </cell>
          <cell r="B636" t="str">
            <v>ANESTH SITTING PROCEDURE</v>
          </cell>
          <cell r="C636" t="str">
            <v>Anesthesia for procedures on cervical spine and cord; procedures with patient in the sitting position</v>
          </cell>
          <cell r="D636" t="str">
            <v>Cat 1</v>
          </cell>
        </row>
        <row r="637">
          <cell r="A637">
            <v>620</v>
          </cell>
          <cell r="B637" t="str">
            <v>ANESTH SPINE CORD SURGERY</v>
          </cell>
          <cell r="C637" t="str">
            <v>Anesthesia for procedures on thoracic spine and cord, not otherwise specified</v>
          </cell>
          <cell r="D637" t="str">
            <v>Cat 1</v>
          </cell>
        </row>
        <row r="638">
          <cell r="A638">
            <v>625</v>
          </cell>
          <cell r="B638" t="str">
            <v>ANES SPINE TRANTHOR W/O VEN</v>
          </cell>
          <cell r="C638" t="str">
            <v>Anesthesia for procedures on the thoracic spine and cord, via an anterior transthoracic approach; not utilizing 1 lung ventilation</v>
          </cell>
          <cell r="D638" t="str">
            <v>Cat 1</v>
          </cell>
        </row>
        <row r="639">
          <cell r="A639">
            <v>626</v>
          </cell>
          <cell r="B639" t="str">
            <v>ANES SPINE TRANSTHOR W/VENT</v>
          </cell>
          <cell r="C639" t="str">
            <v>Anesthesia for procedures on the thoracic spine and cord, via an anterior transthoracic approach; utilizing 1 lung ventilation</v>
          </cell>
          <cell r="D639" t="str">
            <v>Cat 1</v>
          </cell>
        </row>
        <row r="640">
          <cell r="A640">
            <v>630</v>
          </cell>
          <cell r="B640" t="str">
            <v>ANESTH SPINE CORD SURGERY</v>
          </cell>
          <cell r="C640" t="str">
            <v>Anesthesia for procedures in lumbar region; not otherwise specified</v>
          </cell>
          <cell r="D640" t="str">
            <v>Cat 1</v>
          </cell>
        </row>
        <row r="641">
          <cell r="A641">
            <v>632</v>
          </cell>
          <cell r="B641" t="str">
            <v>ANESTH REMOVAL OF NERVES</v>
          </cell>
          <cell r="C641" t="str">
            <v>Anesthesia for procedures in lumbar region; lumbar sympathectomy</v>
          </cell>
          <cell r="D641" t="str">
            <v>Cat 1</v>
          </cell>
        </row>
        <row r="642">
          <cell r="A642">
            <v>635</v>
          </cell>
          <cell r="B642" t="str">
            <v>ANESTH LUMBAR PUNCTURE</v>
          </cell>
          <cell r="C642" t="str">
            <v>Anesthesia for procedures in lumbar region; diagnostic or therapeutic lumbar puncture</v>
          </cell>
          <cell r="D642" t="str">
            <v>Cat 1</v>
          </cell>
        </row>
        <row r="643">
          <cell r="A643">
            <v>640</v>
          </cell>
          <cell r="B643" t="str">
            <v>ANESTH SPINE MANIPULATION</v>
          </cell>
          <cell r="C643" t="str">
            <v>Anesthesia for manipulation of the spine or for closed procedures on the cervical, thoracic or lumbar spine</v>
          </cell>
          <cell r="D643" t="str">
            <v>Cat 1</v>
          </cell>
        </row>
        <row r="644">
          <cell r="A644">
            <v>670</v>
          </cell>
          <cell r="B644" t="str">
            <v>ANESTH SPINE CORD SURGERY</v>
          </cell>
          <cell r="C644" t="str">
            <v>Anesthesia for extensive spine and spinal cord procedures (eg, spinal instrumentation or vascular procedures)</v>
          </cell>
          <cell r="D644" t="str">
            <v>Cat 1</v>
          </cell>
        </row>
        <row r="645">
          <cell r="A645">
            <v>700</v>
          </cell>
          <cell r="B645" t="str">
            <v>ANESTH ABDOMINAL WALL SURG</v>
          </cell>
          <cell r="C645" t="str">
            <v>Anesthesia for procedures on upper anterior abdominal wall; not otherwise specified</v>
          </cell>
          <cell r="D645" t="str">
            <v>Cat 1</v>
          </cell>
        </row>
        <row r="646">
          <cell r="A646">
            <v>702</v>
          </cell>
          <cell r="B646" t="str">
            <v>ANESTH FOR LIVER BIOPSY</v>
          </cell>
          <cell r="C646" t="str">
            <v>Anesthesia for procedures on upper anterior abdominal wall; percutaneous liver biopsy</v>
          </cell>
          <cell r="D646" t="str">
            <v>Cat 1</v>
          </cell>
        </row>
        <row r="647">
          <cell r="A647">
            <v>730</v>
          </cell>
          <cell r="B647" t="str">
            <v>ANESTH ABDOMINAL WALL SURG</v>
          </cell>
          <cell r="C647" t="str">
            <v>Anesthesia for procedures on upper posterior abdominal wall</v>
          </cell>
          <cell r="D647" t="str">
            <v>Cat 1</v>
          </cell>
        </row>
        <row r="648">
          <cell r="A648">
            <v>740</v>
          </cell>
          <cell r="B648" t="str">
            <v>ANESTH UPPER GI VISUALIZE</v>
          </cell>
          <cell r="C648" t="str">
            <v>Anesthesia for upper gastrointestinal endoscopic procedures, endoscope introduced proximal to duodenum</v>
          </cell>
          <cell r="D648" t="str">
            <v>Cat 1</v>
          </cell>
        </row>
        <row r="649">
          <cell r="A649">
            <v>750</v>
          </cell>
          <cell r="B649" t="str">
            <v>ANESTH REPAIR OF HERNIA</v>
          </cell>
          <cell r="C649" t="str">
            <v>Anesthesia for hernia repairs in upper abdomen; not otherwise specified</v>
          </cell>
          <cell r="D649" t="str">
            <v>Cat 1</v>
          </cell>
        </row>
        <row r="650">
          <cell r="A650">
            <v>752</v>
          </cell>
          <cell r="B650" t="str">
            <v>ANESTH REPAIR OF HERNIA</v>
          </cell>
          <cell r="C650" t="str">
            <v>Anesthesia for hernia repairs in upper abdomen; lumbar and ventral (incisional) hernias and/or wound dehiscence</v>
          </cell>
          <cell r="D650" t="str">
            <v>Cat 1</v>
          </cell>
        </row>
        <row r="651">
          <cell r="A651">
            <v>754</v>
          </cell>
          <cell r="B651" t="str">
            <v>ANESTH REPAIR OF HERNIA</v>
          </cell>
          <cell r="C651" t="str">
            <v>Anesthesia for hernia repairs in upper abdomen; omphalocele</v>
          </cell>
          <cell r="D651" t="str">
            <v>Cat 1</v>
          </cell>
        </row>
        <row r="652">
          <cell r="A652">
            <v>756</v>
          </cell>
          <cell r="B652" t="str">
            <v>ANESTH REPAIR OF HERNIA</v>
          </cell>
          <cell r="C652" t="str">
            <v>Anesthesia for hernia repairs in upper abdomen; transabdominal repair of diaphragmatic hernia</v>
          </cell>
          <cell r="D652" t="str">
            <v>Cat 1</v>
          </cell>
        </row>
        <row r="653">
          <cell r="A653">
            <v>770</v>
          </cell>
          <cell r="B653" t="str">
            <v>ANESTH BLOOD VESSEL REPAIR</v>
          </cell>
          <cell r="C653" t="str">
            <v>Anesthesia for all procedures on major abdominal blood vessels</v>
          </cell>
          <cell r="D653" t="str">
            <v>Cat 1</v>
          </cell>
        </row>
        <row r="654">
          <cell r="A654">
            <v>790</v>
          </cell>
          <cell r="B654" t="str">
            <v>ANESTH SURG UPPER ABDOMEN</v>
          </cell>
          <cell r="C654" t="str">
            <v>Anesthesia for intraperitoneal procedures in upper abdomen including laparoscopy; not otherwise specified</v>
          </cell>
          <cell r="D654" t="str">
            <v>Cat 1</v>
          </cell>
        </row>
        <row r="655">
          <cell r="A655">
            <v>792</v>
          </cell>
          <cell r="B655" t="str">
            <v>ANESTH HEMORR/EXCISE LIVER</v>
          </cell>
          <cell r="C655" t="str">
            <v>Anesthesia for intraperitoneal procedures in upper abdomen including laparoscopy; partial hepatectomy or management of liver hemorrhage (excluding liver biopsy)</v>
          </cell>
          <cell r="D655" t="str">
            <v>Cat 1</v>
          </cell>
        </row>
        <row r="656">
          <cell r="A656">
            <v>794</v>
          </cell>
          <cell r="B656" t="str">
            <v>ANESTH PANCREAS REMOVAL</v>
          </cell>
          <cell r="C656" t="str">
            <v>Anesthesia for intraperitoneal procedures in upper abdomen including laparoscopy; pancreatectomy, partial or total (eg, Whipple procedure)</v>
          </cell>
          <cell r="D656" t="str">
            <v>Cat 1</v>
          </cell>
        </row>
        <row r="657">
          <cell r="A657">
            <v>796</v>
          </cell>
          <cell r="B657" t="str">
            <v>ANESTH FOR LIVER TRANSPLANT</v>
          </cell>
          <cell r="C657" t="str">
            <v>Anesthesia for intraperitoneal procedures in upper abdomen including laparoscopy; liver transplant (recipient)</v>
          </cell>
          <cell r="D657" t="str">
            <v>Cat 1</v>
          </cell>
        </row>
        <row r="658">
          <cell r="A658">
            <v>797</v>
          </cell>
          <cell r="B658" t="str">
            <v>ANESTH SURGERY FOR OBESITY</v>
          </cell>
          <cell r="C658" t="str">
            <v>Anesthesia for intraperitoneal procedures in upper abdomen including laparoscopy; gastric restrictive procedure for morbid obesity</v>
          </cell>
          <cell r="D658" t="str">
            <v>Cat 1</v>
          </cell>
        </row>
        <row r="659">
          <cell r="A659">
            <v>800</v>
          </cell>
          <cell r="B659" t="str">
            <v>ANESTH ABDOMINAL WALL SURG</v>
          </cell>
          <cell r="C659" t="str">
            <v>Anesthesia for procedures on lower anterior abdominal wall; not otherwise specified</v>
          </cell>
          <cell r="D659" t="str">
            <v>Cat 1</v>
          </cell>
        </row>
        <row r="660">
          <cell r="A660">
            <v>802</v>
          </cell>
          <cell r="B660" t="str">
            <v>ANESTH FAT LAYER REMOVAL</v>
          </cell>
          <cell r="C660" t="str">
            <v>Anesthesia for procedures on lower anterior abdominal wall; panniculectomy</v>
          </cell>
          <cell r="D660" t="str">
            <v>Cat 1</v>
          </cell>
        </row>
        <row r="661">
          <cell r="A661">
            <v>810</v>
          </cell>
          <cell r="B661" t="str">
            <v>ANESTH LOW INTESTINE SCOPE</v>
          </cell>
          <cell r="C661" t="str">
            <v>Anesthesia for lower intestinal endoscopic procedures, endoscope introduced distal to duodenum</v>
          </cell>
          <cell r="D661" t="str">
            <v>Cat 1</v>
          </cell>
        </row>
        <row r="662">
          <cell r="A662">
            <v>820</v>
          </cell>
          <cell r="B662" t="str">
            <v>ANESTH ABDOMINAL WALL SURG</v>
          </cell>
          <cell r="C662" t="str">
            <v>Anesthesia for procedures on lower posterior abdominal wall</v>
          </cell>
          <cell r="D662" t="str">
            <v>Cat 1</v>
          </cell>
        </row>
        <row r="663">
          <cell r="A663">
            <v>830</v>
          </cell>
          <cell r="B663" t="str">
            <v>ANESTH REPAIR OF HERNIA</v>
          </cell>
          <cell r="C663" t="str">
            <v>Anesthesia for hernia repairs in lower abdomen; not otherwise specified</v>
          </cell>
          <cell r="D663" t="str">
            <v>Cat 1</v>
          </cell>
        </row>
        <row r="664">
          <cell r="A664">
            <v>832</v>
          </cell>
          <cell r="B664" t="str">
            <v>ANESTH REPAIR OF HERNIA</v>
          </cell>
          <cell r="C664" t="str">
            <v>Anesthesia for hernia repairs in lower abdomen; ventral and incisional hernias</v>
          </cell>
          <cell r="D664" t="str">
            <v>Cat 1</v>
          </cell>
        </row>
        <row r="665">
          <cell r="A665">
            <v>834</v>
          </cell>
          <cell r="B665" t="str">
            <v>ANESTH HERNIA REPAIR &lt; 1 YR</v>
          </cell>
          <cell r="C665" t="str">
            <v>Anesthesia for hernia repairs in the lower abdomen not otherwise specified, younger than 1 year of age</v>
          </cell>
          <cell r="D665" t="str">
            <v>Cat 1</v>
          </cell>
        </row>
        <row r="666">
          <cell r="A666">
            <v>836</v>
          </cell>
          <cell r="B666" t="str">
            <v>ANESTH HERNIA REPAIR PREEMI</v>
          </cell>
          <cell r="C666" t="str">
            <v>Anesthesia for hernia repairs in the lower abdomen not otherwise specified, infants younger than 37 weeks gestational age at birth and younger than 50 weeks gestational age at time of surgery</v>
          </cell>
          <cell r="D666" t="str">
            <v>Cat 1</v>
          </cell>
        </row>
        <row r="667">
          <cell r="A667">
            <v>840</v>
          </cell>
          <cell r="B667" t="str">
            <v>ANESTH SURG LOWER ABDOMEN</v>
          </cell>
          <cell r="C667" t="str">
            <v>Anesthesia for intraperitoneal procedures in lower abdomen including laparoscopy; not otherwise specified</v>
          </cell>
          <cell r="D667" t="str">
            <v>Cat 1</v>
          </cell>
        </row>
        <row r="668">
          <cell r="A668">
            <v>842</v>
          </cell>
          <cell r="B668" t="str">
            <v>ANESTH AMNIOCENTESIS</v>
          </cell>
          <cell r="C668" t="str">
            <v>Anesthesia for intraperitoneal procedures in lower abdomen including laparoscopy; amniocentesis</v>
          </cell>
          <cell r="D668" t="str">
            <v>Cat 1</v>
          </cell>
        </row>
        <row r="669">
          <cell r="A669">
            <v>844</v>
          </cell>
          <cell r="B669" t="str">
            <v>ANESTH PELVIS SURGERY</v>
          </cell>
          <cell r="C669" t="str">
            <v>Anesthesia for intraperitoneal procedures in lower abdomen including laparoscopy; abdominoperineal resection</v>
          </cell>
          <cell r="D669" t="str">
            <v>Cat 1</v>
          </cell>
        </row>
        <row r="670">
          <cell r="A670">
            <v>846</v>
          </cell>
          <cell r="B670" t="str">
            <v>ANESTH HYSTERECTOMY</v>
          </cell>
          <cell r="C670" t="str">
            <v>Anesthesia for intraperitoneal procedures in lower abdomen including laparoscopy; radical hysterectomy</v>
          </cell>
          <cell r="D670" t="str">
            <v>Cat 1</v>
          </cell>
        </row>
        <row r="671">
          <cell r="A671">
            <v>848</v>
          </cell>
          <cell r="B671" t="str">
            <v>ANESTH PELVIC ORGAN SURG</v>
          </cell>
          <cell r="C671" t="str">
            <v>Anesthesia for intraperitoneal procedures in lower abdomen including laparoscopy; pelvic exenteration</v>
          </cell>
          <cell r="D671" t="str">
            <v>Cat 1</v>
          </cell>
        </row>
        <row r="672">
          <cell r="A672">
            <v>851</v>
          </cell>
          <cell r="B672" t="str">
            <v>ANESTH TUBAL LIGATION</v>
          </cell>
          <cell r="C672" t="str">
            <v>Anesthesia for intraperitoneal procedures in lower abdomen including laparoscopy; tubal ligation/transection</v>
          </cell>
          <cell r="D672" t="str">
            <v>Cat 1</v>
          </cell>
        </row>
        <row r="673">
          <cell r="A673">
            <v>860</v>
          </cell>
          <cell r="B673" t="str">
            <v>ANESTH SURGERY OF ABDOMEN</v>
          </cell>
          <cell r="C673" t="str">
            <v>Anesthesia for extraperitoneal procedures in lower abdomen, including urinary tract; not otherwise specified</v>
          </cell>
          <cell r="D673" t="str">
            <v>Cat 1</v>
          </cell>
        </row>
        <row r="674">
          <cell r="A674">
            <v>862</v>
          </cell>
          <cell r="B674" t="str">
            <v>ANESTH KIDNEY/URETER SURG</v>
          </cell>
          <cell r="C674" t="str">
            <v>Anesthesia for extraperitoneal procedures in lower abdomen, including urinary tract; renal procedures, including upper one-third of ureter, or donor nephrectomy</v>
          </cell>
          <cell r="D674" t="str">
            <v>Cat 1</v>
          </cell>
        </row>
        <row r="675">
          <cell r="A675">
            <v>864</v>
          </cell>
          <cell r="B675" t="str">
            <v>ANESTH REMOVAL OF BLADDER</v>
          </cell>
          <cell r="C675" t="str">
            <v>Anesthesia for extraperitoneal procedures in lower abdomen, including urinary tract; total cystectomy</v>
          </cell>
          <cell r="D675" t="str">
            <v>Cat 1</v>
          </cell>
        </row>
        <row r="676">
          <cell r="A676">
            <v>865</v>
          </cell>
          <cell r="B676" t="str">
            <v>ANESTH REMOVAL OF PROSTATE</v>
          </cell>
          <cell r="C676" t="str">
            <v>Anesthesia for extraperitoneal procedures in lower abdomen, including urinary tract; radical prostatectomy (suprapubic, retropubic)</v>
          </cell>
          <cell r="D676" t="str">
            <v>Cat 1</v>
          </cell>
        </row>
        <row r="677">
          <cell r="A677">
            <v>866</v>
          </cell>
          <cell r="B677" t="str">
            <v>ANESTH REMOVAL OF ADRENAL</v>
          </cell>
          <cell r="C677" t="str">
            <v>Anesthesia for extraperitoneal procedures in lower abdomen, including urinary tract; adrenalectomy</v>
          </cell>
          <cell r="D677" t="str">
            <v>Cat 1</v>
          </cell>
        </row>
        <row r="678">
          <cell r="A678">
            <v>868</v>
          </cell>
          <cell r="B678" t="str">
            <v>ANESTH KIDNEY TRANSPLANT</v>
          </cell>
          <cell r="C678" t="str">
            <v>Anesthesia for extraperitoneal procedures in lower abdomen, including urinary tract; renal transplant (recipient)</v>
          </cell>
          <cell r="D678" t="str">
            <v>Cat 1</v>
          </cell>
        </row>
        <row r="679">
          <cell r="A679">
            <v>870</v>
          </cell>
          <cell r="B679" t="str">
            <v>ANESTH BLADDER STONE SURG</v>
          </cell>
          <cell r="C679" t="str">
            <v>Anesthesia for extraperitoneal procedures in lower abdomen, including urinary tract; cystolithotomy</v>
          </cell>
          <cell r="D679" t="str">
            <v>Cat 1</v>
          </cell>
        </row>
        <row r="680">
          <cell r="A680">
            <v>872</v>
          </cell>
          <cell r="B680" t="str">
            <v>ANESTH KIDNEY STONE DESTRUC</v>
          </cell>
          <cell r="C680" t="str">
            <v>Anesthesia for lithotripsy, extracorporeal shock wave; with water bath</v>
          </cell>
          <cell r="D680" t="str">
            <v>Cat 1</v>
          </cell>
        </row>
        <row r="681">
          <cell r="A681">
            <v>873</v>
          </cell>
          <cell r="B681" t="str">
            <v>ANESTH KIDNEY STONE DESTRUC</v>
          </cell>
          <cell r="C681" t="str">
            <v>Anesthesia for lithotripsy, extracorporeal shock wave; without water bath</v>
          </cell>
          <cell r="D681" t="str">
            <v>Cat 1</v>
          </cell>
        </row>
        <row r="682">
          <cell r="A682">
            <v>880</v>
          </cell>
          <cell r="B682" t="str">
            <v>ANESTH ABDOMEN VESSEL SURG</v>
          </cell>
          <cell r="C682" t="str">
            <v>Anesthesia for procedures on major lower abdominal vessels; not otherwise specified</v>
          </cell>
          <cell r="D682" t="str">
            <v>Cat 1</v>
          </cell>
        </row>
        <row r="683">
          <cell r="A683">
            <v>882</v>
          </cell>
          <cell r="B683" t="str">
            <v>ANESTH MAJOR VEIN LIGATION</v>
          </cell>
          <cell r="C683" t="str">
            <v>Anesthesia for procedures on major lower abdominal vessels; inferior vena cava ligation</v>
          </cell>
          <cell r="D683" t="str">
            <v>Cat 1</v>
          </cell>
        </row>
        <row r="684">
          <cell r="A684">
            <v>902</v>
          </cell>
          <cell r="B684" t="str">
            <v>ANESTH ANORECTAL SURGERY</v>
          </cell>
          <cell r="C684" t="str">
            <v>Anesthesia for; anorectal procedure</v>
          </cell>
          <cell r="D684" t="str">
            <v>Cat 1</v>
          </cell>
        </row>
        <row r="685">
          <cell r="A685">
            <v>904</v>
          </cell>
          <cell r="B685" t="str">
            <v>ANESTH PERINEAL SURGERY</v>
          </cell>
          <cell r="C685" t="str">
            <v>Anesthesia for; radical perineal procedure</v>
          </cell>
          <cell r="D685" t="str">
            <v>Cat 1</v>
          </cell>
        </row>
        <row r="686">
          <cell r="A686">
            <v>906</v>
          </cell>
          <cell r="B686" t="str">
            <v>ANESTH REMOVAL OF VULVA</v>
          </cell>
          <cell r="C686" t="str">
            <v>Anesthesia for; vulvectomy</v>
          </cell>
          <cell r="D686" t="str">
            <v>Cat 1</v>
          </cell>
        </row>
        <row r="687">
          <cell r="A687">
            <v>908</v>
          </cell>
          <cell r="B687" t="str">
            <v>ANESTH REMOVAL OF PROSTATE</v>
          </cell>
          <cell r="C687" t="str">
            <v>Anesthesia for; perineal prostatectomy</v>
          </cell>
          <cell r="D687" t="str">
            <v>Cat 1</v>
          </cell>
        </row>
        <row r="688">
          <cell r="A688">
            <v>910</v>
          </cell>
          <cell r="B688" t="str">
            <v>ANESTH BLADDER SURGERY</v>
          </cell>
          <cell r="C688" t="str">
            <v>Anesthesia for transurethral procedures (including urethrocystoscopy); not otherwise specified</v>
          </cell>
          <cell r="D688" t="str">
            <v>Cat 1</v>
          </cell>
        </row>
        <row r="689">
          <cell r="A689">
            <v>912</v>
          </cell>
          <cell r="B689" t="str">
            <v>ANESTH BLADDER TUMOR SURG</v>
          </cell>
          <cell r="C689" t="str">
            <v>Anesthesia for transurethral procedures (including urethrocystoscopy); transurethral resection of bladder tumor(s)</v>
          </cell>
          <cell r="D689" t="str">
            <v>Cat 1</v>
          </cell>
        </row>
        <row r="690">
          <cell r="A690">
            <v>914</v>
          </cell>
          <cell r="B690" t="str">
            <v>ANESTH REMOVAL OF PROSTATE</v>
          </cell>
          <cell r="C690" t="str">
            <v>Anesthesia for transurethral procedures (including urethrocystoscopy); transurethral resection of prostate</v>
          </cell>
          <cell r="D690" t="str">
            <v>Cat 1</v>
          </cell>
        </row>
        <row r="691">
          <cell r="A691">
            <v>916</v>
          </cell>
          <cell r="B691" t="str">
            <v>ANESTH BLEEDING CONTROL</v>
          </cell>
          <cell r="C691" t="str">
            <v>Anesthesia for transurethral procedures (including urethrocystoscopy); post-transurethral resection bleeding</v>
          </cell>
          <cell r="D691" t="str">
            <v>Cat 1</v>
          </cell>
        </row>
        <row r="692">
          <cell r="A692">
            <v>918</v>
          </cell>
          <cell r="B692" t="str">
            <v>ANESTH STONE REMOVAL</v>
          </cell>
          <cell r="C692" t="str">
            <v>Anesthesia for transurethral procedures (including urethrocystoscopy); with fragmentation, manipulation and/or removal of ureteral calculus</v>
          </cell>
          <cell r="D692" t="str">
            <v>Cat 1</v>
          </cell>
        </row>
        <row r="693">
          <cell r="A693">
            <v>920</v>
          </cell>
          <cell r="B693" t="str">
            <v>ANESTH GENITALIA SURGERY</v>
          </cell>
          <cell r="C693" t="str">
            <v>Anesthesia for procedures on male genitalia (including open urethral procedures); not otherwise specified</v>
          </cell>
          <cell r="D693" t="str">
            <v>Cat 1</v>
          </cell>
        </row>
        <row r="694">
          <cell r="A694">
            <v>921</v>
          </cell>
          <cell r="B694" t="str">
            <v>ANESTH VASECTOMY</v>
          </cell>
          <cell r="C694" t="str">
            <v>Anesthesia for procedures on male genitalia (including open urethral procedures); vasectomy, unilateral or bilateral</v>
          </cell>
          <cell r="D694" t="str">
            <v>Cat 1</v>
          </cell>
        </row>
        <row r="695">
          <cell r="A695">
            <v>922</v>
          </cell>
          <cell r="B695" t="str">
            <v>ANESTH SPERM DUCT SURGERY</v>
          </cell>
          <cell r="C695" t="str">
            <v>Anesthesia for procedures on male genitalia (including open urethral procedures); seminal vesicles</v>
          </cell>
          <cell r="D695" t="str">
            <v>Cat 1</v>
          </cell>
        </row>
        <row r="696">
          <cell r="A696">
            <v>924</v>
          </cell>
          <cell r="B696" t="str">
            <v>ANESTH TESTIS EXPLORATION</v>
          </cell>
          <cell r="C696" t="str">
            <v>Anesthesia for procedures on male genitalia (including open urethral procedures); undescended testis, unilateral or bilateral</v>
          </cell>
          <cell r="D696" t="str">
            <v>Cat 1</v>
          </cell>
        </row>
        <row r="697">
          <cell r="A697">
            <v>926</v>
          </cell>
          <cell r="B697" t="str">
            <v>ANESTH REMOVAL OF TESTIS</v>
          </cell>
          <cell r="C697" t="str">
            <v>Anesthesia for procedures on male genitalia (including open urethral procedures); radical orchiectomy, inguinal</v>
          </cell>
          <cell r="D697" t="str">
            <v>Cat 1</v>
          </cell>
        </row>
        <row r="698">
          <cell r="A698">
            <v>928</v>
          </cell>
          <cell r="B698" t="str">
            <v>ANESTH REMOVAL OF TESTIS</v>
          </cell>
          <cell r="C698" t="str">
            <v>Anesthesia for procedures on male genitalia (including open urethral procedures); radical orchiectomy, abdominal</v>
          </cell>
          <cell r="D698" t="str">
            <v>Cat 1</v>
          </cell>
        </row>
        <row r="699">
          <cell r="A699">
            <v>930</v>
          </cell>
          <cell r="B699" t="str">
            <v>ANESTH TESTIS SUSPENSION</v>
          </cell>
          <cell r="C699" t="str">
            <v>Anesthesia for procedures on male genitalia (including open urethral procedures); orchiopexy, unilateral or bilateral</v>
          </cell>
          <cell r="D699" t="str">
            <v>Cat 1</v>
          </cell>
        </row>
        <row r="700">
          <cell r="A700">
            <v>932</v>
          </cell>
          <cell r="B700" t="str">
            <v>ANESTH AMPUTATION OF PENIS</v>
          </cell>
          <cell r="C700" t="str">
            <v>Anesthesia for procedures on male genitalia (including open urethral procedures); complete amputation of penis</v>
          </cell>
          <cell r="D700" t="str">
            <v>Cat 1</v>
          </cell>
        </row>
        <row r="701">
          <cell r="A701">
            <v>934</v>
          </cell>
          <cell r="B701" t="str">
            <v>ANESTH PENIS NODES REMOVAL</v>
          </cell>
          <cell r="C701" t="str">
            <v>Anesthesia for procedures on male genitalia (including open urethral procedures); radical amputation of penis with bilateral inguinal lymphadenectomy</v>
          </cell>
          <cell r="D701" t="str">
            <v>Cat 1</v>
          </cell>
        </row>
        <row r="702">
          <cell r="A702">
            <v>936</v>
          </cell>
          <cell r="B702" t="str">
            <v>ANESTH PENIS NODES REMOVAL</v>
          </cell>
          <cell r="C702" t="str">
            <v>Anesthesia for procedures on male genitalia (including open urethral procedures); radical amputation of penis with bilateral inguinal and iliac lymphadenectomy</v>
          </cell>
          <cell r="D702" t="str">
            <v>Cat 1</v>
          </cell>
        </row>
        <row r="703">
          <cell r="A703">
            <v>938</v>
          </cell>
          <cell r="B703" t="str">
            <v>ANESTH INSERT PENIS DEVICE</v>
          </cell>
          <cell r="C703" t="str">
            <v>Anesthesia for procedures on male genitalia (including open urethral procedures); insertion of penile prosthesis (perineal approach)</v>
          </cell>
          <cell r="D703" t="str">
            <v>Cat 1</v>
          </cell>
        </row>
        <row r="704">
          <cell r="A704">
            <v>940</v>
          </cell>
          <cell r="B704" t="str">
            <v>ANESTH VAGINAL PROCEDURES</v>
          </cell>
          <cell r="C704" t="str">
            <v>Anesthesia for vaginal procedures (including biopsy of labia, vagina, cervix or endometrium); not otherwise specified</v>
          </cell>
          <cell r="D704" t="str">
            <v>Cat 1</v>
          </cell>
        </row>
        <row r="705">
          <cell r="A705">
            <v>942</v>
          </cell>
          <cell r="B705" t="str">
            <v>ANESTH SURG ON VAG/URETHRAL</v>
          </cell>
          <cell r="C705" t="str">
            <v>Anesthesia for vaginal procedures (including biopsy of labia, vagina, cervix or endometrium); colpotomy, vaginectomy, colporrhaphy, and open urethral procedures</v>
          </cell>
          <cell r="D705" t="str">
            <v>Cat 1</v>
          </cell>
        </row>
        <row r="706">
          <cell r="A706">
            <v>944</v>
          </cell>
          <cell r="B706" t="str">
            <v>ANESTH VAGINAL HYSTERECTOMY</v>
          </cell>
          <cell r="C706" t="str">
            <v>Anesthesia for vaginal procedures (including biopsy of labia, vagina, cervix or endometrium); vaginal hysterectomy</v>
          </cell>
          <cell r="D706" t="str">
            <v>Cat 1</v>
          </cell>
        </row>
        <row r="707">
          <cell r="A707">
            <v>948</v>
          </cell>
          <cell r="B707" t="str">
            <v>ANESTH REPAIR OF CERVIX</v>
          </cell>
          <cell r="C707" t="str">
            <v>Anesthesia for vaginal procedures (including biopsy of labia, vagina, cervix or endometrium); cervical cerclage</v>
          </cell>
          <cell r="D707" t="str">
            <v>Cat 1</v>
          </cell>
        </row>
        <row r="708">
          <cell r="A708">
            <v>950</v>
          </cell>
          <cell r="B708" t="str">
            <v>ANESTH VAGINAL ENDOSCOPY</v>
          </cell>
          <cell r="C708" t="str">
            <v>Anesthesia for vaginal procedures (including biopsy of labia, vagina, cervix or endometrium); culdoscopy</v>
          </cell>
          <cell r="D708" t="str">
            <v>Cat 1</v>
          </cell>
        </row>
        <row r="709">
          <cell r="A709">
            <v>952</v>
          </cell>
          <cell r="B709" t="str">
            <v>ANESTH HYSTEROSCOPE/GRAPH</v>
          </cell>
          <cell r="C709" t="str">
            <v>Anesthesia for vaginal procedures (including biopsy of labia, vagina, cervix or endometrium); hysteroscopy and/or hysterosalpingography</v>
          </cell>
          <cell r="D709" t="str">
            <v>Cat 1</v>
          </cell>
        </row>
        <row r="710">
          <cell r="A710">
            <v>1112</v>
          </cell>
          <cell r="B710" t="str">
            <v>ANESTH BONE ASPIRATE/BX</v>
          </cell>
          <cell r="C710" t="str">
            <v>Anesthesia for bone marrow aspiration and/or biopsy, anterior or posterior iliac crest</v>
          </cell>
          <cell r="D710" t="str">
            <v>Cat 1</v>
          </cell>
        </row>
        <row r="711">
          <cell r="A711">
            <v>1120</v>
          </cell>
          <cell r="B711" t="str">
            <v>ANESTH PELVIS SURGERY</v>
          </cell>
          <cell r="C711" t="str">
            <v>Anesthesia for procedures on bony pelvis</v>
          </cell>
          <cell r="D711" t="str">
            <v>Cat 1</v>
          </cell>
        </row>
        <row r="712">
          <cell r="A712">
            <v>1130</v>
          </cell>
          <cell r="B712" t="str">
            <v>ANESTH BODY CAST PROCEDURE</v>
          </cell>
          <cell r="C712" t="str">
            <v>Anesthesia for body cast application or revision</v>
          </cell>
          <cell r="D712" t="str">
            <v>Cat 1</v>
          </cell>
        </row>
        <row r="713">
          <cell r="A713">
            <v>1140</v>
          </cell>
          <cell r="B713" t="str">
            <v>ANESTH AMPUTATION AT PELVIS</v>
          </cell>
          <cell r="C713" t="str">
            <v>Anesthesia for interpelviabdominal (hindquarter) amputation</v>
          </cell>
          <cell r="D713" t="str">
            <v>Cat 1</v>
          </cell>
        </row>
        <row r="714">
          <cell r="A714">
            <v>1150</v>
          </cell>
          <cell r="B714" t="str">
            <v>ANESTH PELVIC TUMOR SURGERY</v>
          </cell>
          <cell r="C714" t="str">
            <v>Anesthesia for radical procedures for tumor of pelvis, except hindquarter amputation</v>
          </cell>
          <cell r="D714" t="str">
            <v>Cat 1</v>
          </cell>
        </row>
        <row r="715">
          <cell r="A715">
            <v>1160</v>
          </cell>
          <cell r="B715" t="str">
            <v>ANESTH PELVIS PROCEDURE</v>
          </cell>
          <cell r="C715" t="str">
            <v>Anesthesia for closed procedures involving symphysis pubis or sacroiliac joint</v>
          </cell>
          <cell r="D715" t="str">
            <v>Cat 1</v>
          </cell>
        </row>
        <row r="716">
          <cell r="A716">
            <v>1170</v>
          </cell>
          <cell r="B716" t="str">
            <v>ANESTH PELVIS SURGERY</v>
          </cell>
          <cell r="C716" t="str">
            <v>Anesthesia for open procedures involving symphysis pubis or sacroiliac joint</v>
          </cell>
          <cell r="D716" t="str">
            <v>Cat 1</v>
          </cell>
        </row>
        <row r="717">
          <cell r="A717">
            <v>1173</v>
          </cell>
          <cell r="B717" t="str">
            <v>ANESTH FX REPAIR PELVIS</v>
          </cell>
          <cell r="C717" t="str">
            <v>Anesthesia for open repair of fracture disruption of pelvis or column fracture involving acetabulum</v>
          </cell>
          <cell r="D717" t="str">
            <v>Cat 1</v>
          </cell>
        </row>
        <row r="718">
          <cell r="A718">
            <v>1180</v>
          </cell>
          <cell r="B718" t="str">
            <v>ANESTH PELVIS NERVE REMOVAL</v>
          </cell>
          <cell r="C718" t="str">
            <v>Anesthesia for obturator neurectomy; extrapelvic</v>
          </cell>
          <cell r="D718" t="str">
            <v>Cat 1</v>
          </cell>
        </row>
        <row r="719">
          <cell r="A719">
            <v>1190</v>
          </cell>
          <cell r="B719" t="str">
            <v>ANESTH PELVIS NERVE REMOVAL</v>
          </cell>
          <cell r="C719" t="str">
            <v>Anesthesia for obturator neurectomy; intrapelvic</v>
          </cell>
          <cell r="D719" t="str">
            <v>Cat 1</v>
          </cell>
        </row>
        <row r="720">
          <cell r="A720">
            <v>1200</v>
          </cell>
          <cell r="B720" t="str">
            <v>ANESTH HIP JOINT PROCEDURE</v>
          </cell>
          <cell r="C720" t="str">
            <v>Anesthesia for all closed procedures involving hip joint</v>
          </cell>
          <cell r="D720" t="str">
            <v>Cat 1</v>
          </cell>
        </row>
        <row r="721">
          <cell r="A721">
            <v>1202</v>
          </cell>
          <cell r="B721" t="str">
            <v>ANESTH ARTHROSCOPY OF HIP</v>
          </cell>
          <cell r="C721" t="str">
            <v>Anesthesia for arthroscopic procedures of hip joint</v>
          </cell>
          <cell r="D721" t="str">
            <v>Cat 1</v>
          </cell>
        </row>
        <row r="722">
          <cell r="A722">
            <v>1210</v>
          </cell>
          <cell r="B722" t="str">
            <v>ANESTH HIP JOINT SURGERY</v>
          </cell>
          <cell r="C722" t="str">
            <v>Anesthesia for open procedures involving hip joint; not otherwise specified</v>
          </cell>
          <cell r="D722" t="str">
            <v>Cat 1</v>
          </cell>
        </row>
        <row r="723">
          <cell r="A723">
            <v>1212</v>
          </cell>
          <cell r="B723" t="str">
            <v>ANESTH HIP DISARTICULATION</v>
          </cell>
          <cell r="C723" t="str">
            <v>Anesthesia for open procedures involving hip joint; hip disarticulation</v>
          </cell>
          <cell r="D723" t="str">
            <v>Cat 1</v>
          </cell>
        </row>
        <row r="724">
          <cell r="A724">
            <v>1214</v>
          </cell>
          <cell r="B724" t="str">
            <v>ANESTH HIP ARTHROPLASTY</v>
          </cell>
          <cell r="C724" t="str">
            <v>Anesthesia for open procedures involving hip joint; total hip arthroplasty</v>
          </cell>
          <cell r="D724" t="str">
            <v>Cat 1</v>
          </cell>
        </row>
        <row r="725">
          <cell r="A725">
            <v>1215</v>
          </cell>
          <cell r="B725" t="str">
            <v>ANESTH REVISE HIP REPAIR</v>
          </cell>
          <cell r="C725" t="str">
            <v>Anesthesia for open procedures involving hip joint; revision of total hip arthroplasty</v>
          </cell>
          <cell r="D725" t="str">
            <v>Cat 1</v>
          </cell>
        </row>
        <row r="726">
          <cell r="A726">
            <v>1220</v>
          </cell>
          <cell r="B726" t="str">
            <v>ANESTH PROCEDURE ON FEMUR</v>
          </cell>
          <cell r="C726" t="str">
            <v>Anesthesia for all closed procedures involving upper two-thirds of femur</v>
          </cell>
          <cell r="D726" t="str">
            <v>Cat 1</v>
          </cell>
        </row>
        <row r="727">
          <cell r="A727">
            <v>1230</v>
          </cell>
          <cell r="B727" t="str">
            <v>ANESTH SURGERY OF FEMUR</v>
          </cell>
          <cell r="C727" t="str">
            <v>Anesthesia for open procedures involving upper two-thirds of femur; not otherwise specified</v>
          </cell>
          <cell r="D727" t="str">
            <v>Cat 1</v>
          </cell>
        </row>
        <row r="728">
          <cell r="A728">
            <v>1232</v>
          </cell>
          <cell r="B728" t="str">
            <v>ANESTH AMPUTATION OF FEMUR</v>
          </cell>
          <cell r="C728" t="str">
            <v>Anesthesia for open procedures involving upper two-thirds of femur; amputation</v>
          </cell>
          <cell r="D728" t="str">
            <v>Cat 1</v>
          </cell>
        </row>
        <row r="729">
          <cell r="A729">
            <v>1234</v>
          </cell>
          <cell r="B729" t="str">
            <v>ANESTH RADICAL FEMUR SURG</v>
          </cell>
          <cell r="C729" t="str">
            <v>Anesthesia for open procedures involving upper two-thirds of femur; radical resection</v>
          </cell>
          <cell r="D729" t="str">
            <v>Cat 1</v>
          </cell>
        </row>
        <row r="730">
          <cell r="A730">
            <v>1250</v>
          </cell>
          <cell r="B730" t="str">
            <v>ANESTH UPPER LEG SURGERY</v>
          </cell>
          <cell r="C730" t="str">
            <v>Anesthesia for all procedures on nerves, muscles, tendons, fascia, and bursae of upper leg</v>
          </cell>
          <cell r="D730" t="str">
            <v>Cat 1</v>
          </cell>
        </row>
        <row r="731">
          <cell r="A731">
            <v>1260</v>
          </cell>
          <cell r="B731" t="str">
            <v>ANESTH UPPER LEG VEINS SURG</v>
          </cell>
          <cell r="C731" t="str">
            <v>Anesthesia for all procedures involving veins of upper leg, including exploration</v>
          </cell>
          <cell r="D731" t="str">
            <v>Cat 1</v>
          </cell>
        </row>
        <row r="732">
          <cell r="A732">
            <v>1270</v>
          </cell>
          <cell r="B732" t="str">
            <v>ANESTH THIGH ARTERIES SURG</v>
          </cell>
          <cell r="C732" t="str">
            <v>Anesthesia for procedures involving arteries of upper leg, including bypass graft; not otherwise specified</v>
          </cell>
          <cell r="D732" t="str">
            <v>Cat 1</v>
          </cell>
        </row>
        <row r="733">
          <cell r="A733">
            <v>1272</v>
          </cell>
          <cell r="B733" t="str">
            <v>ANESTH FEMORAL ARTERY SURG</v>
          </cell>
          <cell r="C733" t="str">
            <v>Anesthesia for procedures involving arteries of upper leg, including bypass graft; femoral artery ligation</v>
          </cell>
          <cell r="D733" t="str">
            <v>Cat 1</v>
          </cell>
        </row>
        <row r="734">
          <cell r="A734">
            <v>1274</v>
          </cell>
          <cell r="B734" t="str">
            <v>ANESTH FEMORAL EMBOLECTOMY</v>
          </cell>
          <cell r="C734" t="str">
            <v>Anesthesia for procedures involving arteries of upper leg, including bypass graft; femoral artery embolectomy</v>
          </cell>
          <cell r="D734" t="str">
            <v>Cat 1</v>
          </cell>
        </row>
        <row r="735">
          <cell r="A735">
            <v>1320</v>
          </cell>
          <cell r="B735" t="str">
            <v>ANESTH KNEE AREA SURGERY</v>
          </cell>
          <cell r="C735" t="str">
            <v>Anesthesia for all procedures on nerves, muscles, tendons, fascia, and bursae of knee and/or popliteal area</v>
          </cell>
          <cell r="D735" t="str">
            <v>Cat 1</v>
          </cell>
        </row>
        <row r="736">
          <cell r="A736">
            <v>1340</v>
          </cell>
          <cell r="B736" t="str">
            <v>ANESTH KNEE AREA PROCEDURE</v>
          </cell>
          <cell r="C736" t="str">
            <v>Anesthesia for all closed procedures on lower one-third of femur</v>
          </cell>
          <cell r="D736" t="str">
            <v>Cat 1</v>
          </cell>
        </row>
        <row r="737">
          <cell r="A737">
            <v>1360</v>
          </cell>
          <cell r="B737" t="str">
            <v>ANESTH KNEE AREA SURGERY</v>
          </cell>
          <cell r="C737" t="str">
            <v>Anesthesia for all open procedures on lower one-third of femur</v>
          </cell>
          <cell r="D737" t="str">
            <v>Cat 1</v>
          </cell>
        </row>
        <row r="738">
          <cell r="A738">
            <v>1380</v>
          </cell>
          <cell r="B738" t="str">
            <v>ANESTH KNEE JOINT PROCEDURE</v>
          </cell>
          <cell r="C738" t="str">
            <v>Anesthesia for all closed procedures on knee joint</v>
          </cell>
          <cell r="D738" t="str">
            <v>Cat 1</v>
          </cell>
        </row>
        <row r="739">
          <cell r="A739">
            <v>1382</v>
          </cell>
          <cell r="B739" t="str">
            <v>ANESTH DX KNEE ARTHROSCOPY</v>
          </cell>
          <cell r="C739" t="str">
            <v>Anesthesia for diagnostic arthroscopic procedures of knee joint</v>
          </cell>
          <cell r="D739" t="str">
            <v>Cat 1</v>
          </cell>
        </row>
        <row r="740">
          <cell r="A740">
            <v>1390</v>
          </cell>
          <cell r="B740" t="str">
            <v>ANESTH KNEE AREA PROCEDURE</v>
          </cell>
          <cell r="C740" t="str">
            <v>Anesthesia for all closed procedures on upper ends of tibia, fibula, and/or patella</v>
          </cell>
          <cell r="D740" t="str">
            <v>Cat 1</v>
          </cell>
        </row>
        <row r="741">
          <cell r="A741">
            <v>1392</v>
          </cell>
          <cell r="B741" t="str">
            <v>ANESTH KNEE AREA SURGERY</v>
          </cell>
          <cell r="C741" t="str">
            <v>Anesthesia for all open procedures on upper ends of tibia, fibula, and/or patella</v>
          </cell>
          <cell r="D741" t="str">
            <v>Cat 1</v>
          </cell>
        </row>
        <row r="742">
          <cell r="A742">
            <v>1400</v>
          </cell>
          <cell r="B742" t="str">
            <v>ANESTH KNEE JOINT SURGERY</v>
          </cell>
          <cell r="C742" t="str">
            <v>Anesthesia for open or surgical arthroscopic procedures on knee joint; not otherwise specified</v>
          </cell>
          <cell r="D742" t="str">
            <v>Cat 1</v>
          </cell>
        </row>
        <row r="743">
          <cell r="A743">
            <v>1402</v>
          </cell>
          <cell r="B743" t="str">
            <v>ANESTH KNEE ARTHROPLASTY</v>
          </cell>
          <cell r="C743" t="str">
            <v>Anesthesia for open or surgical arthroscopic procedures on knee joint; total knee arthroplasty</v>
          </cell>
          <cell r="D743" t="str">
            <v>Cat 1</v>
          </cell>
        </row>
        <row r="744">
          <cell r="A744">
            <v>1404</v>
          </cell>
          <cell r="B744" t="str">
            <v>ANESTH AMPUTATION AT KNEE</v>
          </cell>
          <cell r="C744" t="str">
            <v>Anesthesia for open or surgical arthroscopic procedures on knee joint; disarticulation at knee</v>
          </cell>
          <cell r="D744" t="str">
            <v>Cat 1</v>
          </cell>
        </row>
        <row r="745">
          <cell r="A745">
            <v>1420</v>
          </cell>
          <cell r="B745" t="str">
            <v>ANESTH KNEE JOINT CASTING</v>
          </cell>
          <cell r="C745" t="str">
            <v>Anesthesia for all cast applications, removal, or repair involving knee joint</v>
          </cell>
          <cell r="D745" t="str">
            <v>Cat 1</v>
          </cell>
        </row>
        <row r="746">
          <cell r="A746">
            <v>1430</v>
          </cell>
          <cell r="B746" t="str">
            <v>ANESTH KNEE VEINS SURGERY</v>
          </cell>
          <cell r="C746" t="str">
            <v>Anesthesia for procedures on veins of knee and popliteal area; not otherwise specified</v>
          </cell>
          <cell r="D746" t="str">
            <v>Cat 1</v>
          </cell>
        </row>
        <row r="747">
          <cell r="A747">
            <v>1432</v>
          </cell>
          <cell r="B747" t="str">
            <v>ANESTH KNEE VESSEL SURG</v>
          </cell>
          <cell r="C747" t="str">
            <v>Anesthesia for procedures on veins of knee and popliteal area; arteriovenous fistula</v>
          </cell>
          <cell r="D747" t="str">
            <v>Cat 1</v>
          </cell>
        </row>
        <row r="748">
          <cell r="A748">
            <v>1440</v>
          </cell>
          <cell r="B748" t="str">
            <v>ANESTH KNEE ARTERIES SURG</v>
          </cell>
          <cell r="C748" t="str">
            <v>Anesthesia for procedures on arteries of knee and popliteal area; not otherwise specified</v>
          </cell>
          <cell r="D748" t="str">
            <v>Cat 1</v>
          </cell>
        </row>
        <row r="749">
          <cell r="A749">
            <v>1442</v>
          </cell>
          <cell r="B749" t="str">
            <v>ANESTH KNEE ARTERY SURG</v>
          </cell>
          <cell r="C749" t="str">
            <v>Anesthesia for procedures on arteries of knee and popliteal area; popliteal thromboendarterectomy, with or without patch graft</v>
          </cell>
          <cell r="D749" t="str">
            <v>Cat 1</v>
          </cell>
        </row>
        <row r="750">
          <cell r="A750">
            <v>1444</v>
          </cell>
          <cell r="B750" t="str">
            <v>ANESTH KNEE ARTERY REPAIR</v>
          </cell>
          <cell r="C750" t="str">
            <v>Anesthesia for procedures on arteries of knee and popliteal area; popliteal excision and graft or repair for occlusion or aneurysm</v>
          </cell>
          <cell r="D750" t="str">
            <v>Cat 1</v>
          </cell>
        </row>
        <row r="751">
          <cell r="A751">
            <v>1462</v>
          </cell>
          <cell r="B751" t="str">
            <v>ANESTH LOWER LEG PROCEDURE</v>
          </cell>
          <cell r="C751" t="str">
            <v>Anesthesia for all closed procedures on lower leg, ankle, and foot</v>
          </cell>
          <cell r="D751" t="str">
            <v>Cat 1</v>
          </cell>
        </row>
        <row r="752">
          <cell r="A752">
            <v>1464</v>
          </cell>
          <cell r="B752" t="str">
            <v>ANESTH ANKLE/FT ARTHROSCOPY</v>
          </cell>
          <cell r="C752" t="str">
            <v>Anesthesia for arthroscopic procedures of ankle and/or foot</v>
          </cell>
          <cell r="D752" t="str">
            <v>Cat 1</v>
          </cell>
        </row>
        <row r="753">
          <cell r="A753">
            <v>1470</v>
          </cell>
          <cell r="B753" t="str">
            <v>ANESTH LOWER LEG SURGERY</v>
          </cell>
          <cell r="C753" t="str">
            <v>Anesthesia for procedures on nerves, muscles, tendons, and fascia of lower leg, ankle, and foot; not otherwise specified</v>
          </cell>
          <cell r="D753" t="str">
            <v>Cat 1</v>
          </cell>
        </row>
        <row r="754">
          <cell r="A754">
            <v>1472</v>
          </cell>
          <cell r="B754" t="str">
            <v>ANESTH ACHILLES TENDON SURG</v>
          </cell>
          <cell r="C754" t="str">
            <v>Anesthesia for procedures on nerves, muscles, tendons, and fascia of lower leg, ankle, and foot; repair of ruptured Achilles tendon, with or without graft</v>
          </cell>
          <cell r="D754" t="str">
            <v>Cat 1</v>
          </cell>
        </row>
        <row r="755">
          <cell r="A755">
            <v>1474</v>
          </cell>
          <cell r="B755" t="str">
            <v>ANESTH LOWER LEG SURGERY</v>
          </cell>
          <cell r="C755" t="str">
            <v>Anesthesia for procedures on nerves, muscles, tendons, and fascia of lower leg, ankle, and foot; gastrocnemius recession (eg, Strayer procedure)</v>
          </cell>
          <cell r="D755" t="str">
            <v>Cat 1</v>
          </cell>
        </row>
        <row r="756">
          <cell r="A756">
            <v>1480</v>
          </cell>
          <cell r="B756" t="str">
            <v>ANESTH LOWER LEG BONE SURG</v>
          </cell>
          <cell r="C756" t="str">
            <v>Anesthesia for open procedures on bones of lower leg, ankle, and foot; not otherwise specified</v>
          </cell>
          <cell r="D756" t="str">
            <v>Cat 1</v>
          </cell>
        </row>
        <row r="757">
          <cell r="A757">
            <v>1482</v>
          </cell>
          <cell r="B757" t="str">
            <v>ANESTH RADICAL LEG SURGERY</v>
          </cell>
          <cell r="C757" t="str">
            <v>Anesthesia for open procedures on bones of lower leg, ankle, and foot; radical resection (including below knee amputation)</v>
          </cell>
          <cell r="D757" t="str">
            <v>Cat 1</v>
          </cell>
        </row>
        <row r="758">
          <cell r="A758">
            <v>1484</v>
          </cell>
          <cell r="B758" t="str">
            <v>ANESTH LOWER LEG REVISION</v>
          </cell>
          <cell r="C758" t="str">
            <v>Anesthesia for open procedures on bones of lower leg, ankle, and foot; osteotomy or osteoplasty of tibia and/or fibula</v>
          </cell>
          <cell r="D758" t="str">
            <v>Cat 1</v>
          </cell>
        </row>
        <row r="759">
          <cell r="A759">
            <v>1486</v>
          </cell>
          <cell r="B759" t="str">
            <v>ANESTH ANKLE REPLACEMENT</v>
          </cell>
          <cell r="C759" t="str">
            <v>Anesthesia for open procedures on bones of lower leg, ankle, and foot; total ankle replacement</v>
          </cell>
          <cell r="D759" t="str">
            <v>Cat 1</v>
          </cell>
        </row>
        <row r="760">
          <cell r="A760">
            <v>1490</v>
          </cell>
          <cell r="B760" t="str">
            <v>ANESTH LOWER LEG CASTING</v>
          </cell>
          <cell r="C760" t="str">
            <v>Anesthesia for lower leg cast application, removal, or repair</v>
          </cell>
          <cell r="D760" t="str">
            <v>Cat 1</v>
          </cell>
        </row>
        <row r="761">
          <cell r="A761">
            <v>1500</v>
          </cell>
          <cell r="B761" t="str">
            <v>ANESTH LEG ARTERIES SURG</v>
          </cell>
          <cell r="C761" t="str">
            <v>Anesthesia for procedures on arteries of lower leg, including bypass graft; not otherwise specified</v>
          </cell>
          <cell r="D761" t="str">
            <v>Cat 1</v>
          </cell>
        </row>
        <row r="762">
          <cell r="A762">
            <v>1502</v>
          </cell>
          <cell r="B762" t="str">
            <v>ANESTH LWR LEG EMBOLECTOMY</v>
          </cell>
          <cell r="C762" t="str">
            <v>Anesthesia for procedures on arteries of lower leg, including bypass graft; embolectomy, direct or with catheter</v>
          </cell>
          <cell r="D762" t="str">
            <v>Cat 1</v>
          </cell>
        </row>
        <row r="763">
          <cell r="A763">
            <v>1520</v>
          </cell>
          <cell r="B763" t="str">
            <v>ANESTH LOWER LEG VEIN SURG</v>
          </cell>
          <cell r="C763" t="str">
            <v>Anesthesia for procedures on veins of lower leg; not otherwise specified</v>
          </cell>
          <cell r="D763" t="str">
            <v>Cat 1</v>
          </cell>
        </row>
        <row r="764">
          <cell r="A764">
            <v>1522</v>
          </cell>
          <cell r="B764" t="str">
            <v>ANESTH LOWER LEG VEIN SURG</v>
          </cell>
          <cell r="C764" t="str">
            <v>Anesthesia for procedures on veins of lower leg; venous thrombectomy, direct or with catheter</v>
          </cell>
          <cell r="D764" t="str">
            <v>Cat 1</v>
          </cell>
        </row>
        <row r="765">
          <cell r="A765">
            <v>1610</v>
          </cell>
          <cell r="B765" t="str">
            <v>ANESTH SURGERY OF SHOULDER</v>
          </cell>
          <cell r="C765" t="str">
            <v>Anesthesia for all procedures on nerves, muscles, tendons, fascia, and bursae of shoulder and axilla</v>
          </cell>
          <cell r="D765" t="str">
            <v>Cat 1</v>
          </cell>
        </row>
        <row r="766">
          <cell r="A766">
            <v>1620</v>
          </cell>
          <cell r="B766" t="str">
            <v>ANESTH SHOULDER PROCEDURE</v>
          </cell>
          <cell r="C766" t="str">
            <v>Anesthesia for all closed procedures on humeral head and neck, sternoclavicular joint, acromioclavicular joint, and shoulder joint</v>
          </cell>
          <cell r="D766" t="str">
            <v>Cat 1</v>
          </cell>
        </row>
        <row r="767">
          <cell r="A767">
            <v>1622</v>
          </cell>
          <cell r="B767" t="str">
            <v>ANES DX SHOULDER ARTHROSCOP</v>
          </cell>
          <cell r="C767" t="str">
            <v>Anesthesia for diagnostic arthroscopic procedures of shoulder joint</v>
          </cell>
          <cell r="D767" t="str">
            <v>Cat 1</v>
          </cell>
        </row>
        <row r="768">
          <cell r="A768">
            <v>1630</v>
          </cell>
          <cell r="B768" t="str">
            <v>ANESTH SURGERY OF SHOULDER</v>
          </cell>
          <cell r="C768" t="str">
            <v>Anesthesia for open or surgical arthroscopic procedures on humeral head and neck, sternoclavicular joint, acromioclavicular joint, and shoulder joint; not otherwise specified</v>
          </cell>
          <cell r="D768" t="str">
            <v>Cat 1</v>
          </cell>
        </row>
        <row r="769">
          <cell r="A769">
            <v>1634</v>
          </cell>
          <cell r="B769" t="str">
            <v>ANESTH SHOULDER JOINT AMPUT</v>
          </cell>
          <cell r="C769" t="str">
            <v>Anesthesia for open or surgical arthroscopic procedures on humeral head and neck, sternoclavicular joint, acromioclavicular joint, and shoulder joint; shoulder disarticulation</v>
          </cell>
          <cell r="D769" t="str">
            <v>Cat 1</v>
          </cell>
        </row>
        <row r="770">
          <cell r="A770">
            <v>1636</v>
          </cell>
          <cell r="B770" t="str">
            <v>ANESTH FOREQUARTER AMPUT</v>
          </cell>
          <cell r="C770" t="str">
            <v>Anesthesia for open or surgical arthroscopic procedures on humeral head and neck, sternoclavicular joint, acromioclavicular joint, and shoulder joint; interthoracoscapular (forequarter) amputation</v>
          </cell>
          <cell r="D770" t="str">
            <v>Cat 1</v>
          </cell>
        </row>
        <row r="771">
          <cell r="A771">
            <v>1638</v>
          </cell>
          <cell r="B771" t="str">
            <v>ANESTH SHOULDER REPLACEMENT</v>
          </cell>
          <cell r="C771" t="str">
            <v>Anesthesia for open or surgical arthroscopic procedures on humeral head and neck, sternoclavicular joint, acromioclavicular joint, and shoulder joint; total shoulder replacement</v>
          </cell>
          <cell r="D771" t="str">
            <v>Cat 1</v>
          </cell>
        </row>
        <row r="772">
          <cell r="A772">
            <v>1650</v>
          </cell>
          <cell r="B772" t="str">
            <v>ANESTH SHOULDER ARTERY SURG</v>
          </cell>
          <cell r="C772" t="str">
            <v>Anesthesia for procedures on arteries of shoulder and axilla; not otherwise specified</v>
          </cell>
          <cell r="D772" t="str">
            <v>Cat 1</v>
          </cell>
        </row>
        <row r="773">
          <cell r="A773">
            <v>1652</v>
          </cell>
          <cell r="B773" t="str">
            <v>ANESTH SHOULDER VESSEL SURG</v>
          </cell>
          <cell r="C773" t="str">
            <v>Anesthesia for procedures on arteries of shoulder and axilla; axillary-brachial aneurysm</v>
          </cell>
          <cell r="D773" t="str">
            <v>Cat 1</v>
          </cell>
        </row>
        <row r="774">
          <cell r="A774">
            <v>1654</v>
          </cell>
          <cell r="B774" t="str">
            <v>ANESTH SHOULDER VESSEL SURG</v>
          </cell>
          <cell r="C774" t="str">
            <v>Anesthesia for procedures on arteries of shoulder and axilla; bypass graft</v>
          </cell>
          <cell r="D774" t="str">
            <v>Cat 1</v>
          </cell>
        </row>
        <row r="775">
          <cell r="A775">
            <v>1656</v>
          </cell>
          <cell r="B775" t="str">
            <v>ANESTH ARM-LEG VESSEL SURG</v>
          </cell>
          <cell r="C775" t="str">
            <v>Anesthesia for procedures on arteries of shoulder and axilla; axillary-femoral bypass graft</v>
          </cell>
          <cell r="D775" t="str">
            <v>Cat 1</v>
          </cell>
        </row>
        <row r="776">
          <cell r="A776">
            <v>1670</v>
          </cell>
          <cell r="B776" t="str">
            <v>ANESTH SHOULDER VEIN SURG</v>
          </cell>
          <cell r="C776" t="str">
            <v>Anesthesia for all procedures on veins of shoulder and axilla</v>
          </cell>
          <cell r="D776" t="str">
            <v>Cat 1</v>
          </cell>
        </row>
        <row r="777">
          <cell r="A777">
            <v>1680</v>
          </cell>
          <cell r="B777" t="str">
            <v>ANESTH SHOULDER CASTING</v>
          </cell>
          <cell r="C777" t="str">
            <v>Anesthesia for shoulder cast application, removal or repair; not otherwise specified</v>
          </cell>
          <cell r="D777" t="str">
            <v>Cat 1</v>
          </cell>
        </row>
        <row r="778">
          <cell r="A778">
            <v>1682</v>
          </cell>
          <cell r="B778" t="str">
            <v>ANESTH AIRPLANE CAST</v>
          </cell>
          <cell r="C778" t="str">
            <v>Anesthesia for shoulder cast application, removal or repair; shoulder spica</v>
          </cell>
          <cell r="D778" t="str">
            <v>Cat 1</v>
          </cell>
        </row>
        <row r="779">
          <cell r="A779">
            <v>1710</v>
          </cell>
          <cell r="B779" t="str">
            <v>ANESTH ELBOW AREA SURGERY</v>
          </cell>
          <cell r="C779" t="str">
            <v>Anesthesia for procedures on nerves, muscles, tendons, fascia, and bursae of upper arm and elbow; not otherwise specified</v>
          </cell>
          <cell r="D779" t="str">
            <v>Cat 1</v>
          </cell>
        </row>
        <row r="780">
          <cell r="A780">
            <v>1712</v>
          </cell>
          <cell r="B780" t="str">
            <v>ANESTH UPPR ARM TENDON SURG</v>
          </cell>
          <cell r="C780" t="str">
            <v>Anesthesia for procedures on nerves, muscles, tendons, fascia, and bursae of upper arm and elbow; tenotomy, elbow to shoulder, open</v>
          </cell>
          <cell r="D780" t="str">
            <v>Cat 1</v>
          </cell>
        </row>
        <row r="781">
          <cell r="A781">
            <v>1714</v>
          </cell>
          <cell r="B781" t="str">
            <v>ANESTH UPPR ARM TENDON SURG</v>
          </cell>
          <cell r="C781" t="str">
            <v>Anesthesia for procedures on nerves, muscles, tendons, fascia, and bursae of upper arm and elbow; tenoplasty, elbow to shoulder</v>
          </cell>
          <cell r="D781" t="str">
            <v>Cat 1</v>
          </cell>
        </row>
        <row r="782">
          <cell r="A782">
            <v>1716</v>
          </cell>
          <cell r="B782" t="str">
            <v>ANESTH BICEPS TENDON REPAIR</v>
          </cell>
          <cell r="C782" t="str">
            <v>Anesthesia for procedures on nerves, muscles, tendons, fascia, and bursae of upper arm and elbow; tenodesis, rupture of long tendon of biceps</v>
          </cell>
          <cell r="D782" t="str">
            <v>Cat 1</v>
          </cell>
        </row>
        <row r="783">
          <cell r="A783">
            <v>1730</v>
          </cell>
          <cell r="B783" t="str">
            <v>ANESTH UPPR ARM PROCEDURE</v>
          </cell>
          <cell r="C783" t="str">
            <v>Anesthesia for all closed procedures on humerus and elbow</v>
          </cell>
          <cell r="D783" t="str">
            <v>Cat 1</v>
          </cell>
        </row>
        <row r="784">
          <cell r="A784">
            <v>1732</v>
          </cell>
          <cell r="B784" t="str">
            <v>ANESTH DX ELBOW ARTHROSCOPY</v>
          </cell>
          <cell r="C784" t="str">
            <v>Anesthesia for diagnostic arthroscopic procedures of elbow joint</v>
          </cell>
          <cell r="D784" t="str">
            <v>Cat 1</v>
          </cell>
        </row>
        <row r="785">
          <cell r="A785">
            <v>1740</v>
          </cell>
          <cell r="B785" t="str">
            <v>ANESTH UPPER ARM SURGERY</v>
          </cell>
          <cell r="C785" t="str">
            <v>Anesthesia for open or surgical arthroscopic procedures of the elbow; not otherwise specified</v>
          </cell>
          <cell r="D785" t="str">
            <v>Cat 1</v>
          </cell>
        </row>
        <row r="786">
          <cell r="A786">
            <v>1742</v>
          </cell>
          <cell r="B786" t="str">
            <v>ANESTH HUMERUS SURGERY</v>
          </cell>
          <cell r="C786" t="str">
            <v>Anesthesia for open or surgical arthroscopic procedures of the elbow; osteotomy of humerus</v>
          </cell>
          <cell r="D786" t="str">
            <v>Cat 1</v>
          </cell>
        </row>
        <row r="787">
          <cell r="A787">
            <v>1744</v>
          </cell>
          <cell r="B787" t="str">
            <v>ANESTH HUMERUS REPAIR</v>
          </cell>
          <cell r="C787" t="str">
            <v>Anesthesia for open or surgical arthroscopic procedures of the elbow; repair of nonunion or malunion of humerus</v>
          </cell>
          <cell r="D787" t="str">
            <v>Cat 1</v>
          </cell>
        </row>
        <row r="788">
          <cell r="A788">
            <v>1756</v>
          </cell>
          <cell r="B788" t="str">
            <v>ANESTH RADICAL HUMERUS SURG</v>
          </cell>
          <cell r="C788" t="str">
            <v>Anesthesia for open or surgical arthroscopic procedures of the elbow; radical procedures</v>
          </cell>
          <cell r="D788" t="str">
            <v>Cat 1</v>
          </cell>
        </row>
        <row r="789">
          <cell r="A789">
            <v>1758</v>
          </cell>
          <cell r="B789" t="str">
            <v>ANESTH HUMERAL LESION SURG</v>
          </cell>
          <cell r="C789" t="str">
            <v>Anesthesia for open or surgical arthroscopic procedures of the elbow; excision of cyst or tumor of humerus</v>
          </cell>
          <cell r="D789" t="str">
            <v>Cat 1</v>
          </cell>
        </row>
        <row r="790">
          <cell r="A790">
            <v>1760</v>
          </cell>
          <cell r="B790" t="str">
            <v>ANESTH ELBOW REPLACEMENT</v>
          </cell>
          <cell r="C790" t="str">
            <v>Anesthesia for open or surgical arthroscopic procedures of the elbow; total elbow replacement</v>
          </cell>
          <cell r="D790" t="str">
            <v>Cat 1</v>
          </cell>
        </row>
        <row r="791">
          <cell r="A791">
            <v>1770</v>
          </cell>
          <cell r="B791" t="str">
            <v>ANESTH UPPR ARM ARTERY SURG</v>
          </cell>
          <cell r="C791" t="str">
            <v>Anesthesia for procedures on arteries of upper arm and elbow; not otherwise specified</v>
          </cell>
          <cell r="D791" t="str">
            <v>Cat 1</v>
          </cell>
        </row>
        <row r="792">
          <cell r="A792">
            <v>1772</v>
          </cell>
          <cell r="B792" t="str">
            <v>ANESTH UPPR ARM EMBOLECTOMY</v>
          </cell>
          <cell r="C792" t="str">
            <v>Anesthesia for procedures on arteries of upper arm and elbow; embolectomy</v>
          </cell>
          <cell r="D792" t="str">
            <v>Cat 1</v>
          </cell>
        </row>
        <row r="793">
          <cell r="A793">
            <v>1780</v>
          </cell>
          <cell r="B793" t="str">
            <v>ANESTH UPPER ARM VEIN SURG</v>
          </cell>
          <cell r="C793" t="str">
            <v>Anesthesia for procedures on veins of upper arm and elbow; not otherwise specified</v>
          </cell>
          <cell r="D793" t="str">
            <v>Cat 1</v>
          </cell>
        </row>
        <row r="794">
          <cell r="A794">
            <v>1782</v>
          </cell>
          <cell r="B794" t="str">
            <v>ANESTH UPPR ARM VEIN REPAIR</v>
          </cell>
          <cell r="C794" t="str">
            <v>Anesthesia for procedures on veins of upper arm and elbow; phleborrhaphy</v>
          </cell>
          <cell r="D794" t="str">
            <v>Cat 1</v>
          </cell>
        </row>
        <row r="795">
          <cell r="A795">
            <v>1810</v>
          </cell>
          <cell r="B795" t="str">
            <v>ANESTH LOWER ARM SURGERY</v>
          </cell>
          <cell r="C795" t="str">
            <v>Anesthesia for all procedures on nerves, muscles, tendons, fascia, and bursae of forearm, wrist, and hand</v>
          </cell>
          <cell r="D795" t="str">
            <v>Cat 1</v>
          </cell>
        </row>
        <row r="796">
          <cell r="A796">
            <v>1820</v>
          </cell>
          <cell r="B796" t="str">
            <v>ANESTH LOWER ARM PROCEDURE</v>
          </cell>
          <cell r="C796" t="str">
            <v>Anesthesia for all closed procedures on radius, ulna, wrist, or hand bones</v>
          </cell>
          <cell r="D796" t="str">
            <v>Cat 1</v>
          </cell>
        </row>
        <row r="797">
          <cell r="A797">
            <v>1829</v>
          </cell>
          <cell r="B797" t="str">
            <v>ANESTH DX WRIST ARTHROSCOPY</v>
          </cell>
          <cell r="C797" t="str">
            <v>Anesthesia for diagnostic arthroscopic procedures on the wrist</v>
          </cell>
          <cell r="D797" t="str">
            <v>Cat 1</v>
          </cell>
        </row>
        <row r="798">
          <cell r="A798">
            <v>1830</v>
          </cell>
          <cell r="B798" t="str">
            <v>ANESTH LOWER ARM SURGERY</v>
          </cell>
          <cell r="C798" t="str">
            <v>Anesthesia for open or surgical arthroscopic/endoscopic procedures on distal radius, distal ulna, wrist, or hand joints; not otherwise specified</v>
          </cell>
          <cell r="D798" t="str">
            <v>Cat 1</v>
          </cell>
        </row>
        <row r="799">
          <cell r="A799">
            <v>1832</v>
          </cell>
          <cell r="B799" t="str">
            <v>ANESTH WRIST REPLACEMENT</v>
          </cell>
          <cell r="C799" t="str">
            <v>Anesthesia for open or surgical arthroscopic/endoscopic procedures on distal radius, distal ulna, wrist, or hand joints; total wrist replacement</v>
          </cell>
          <cell r="D799" t="str">
            <v>Cat 1</v>
          </cell>
        </row>
        <row r="800">
          <cell r="A800">
            <v>19316</v>
          </cell>
          <cell r="B800" t="str">
            <v>SUSPENSION OF BREAST</v>
          </cell>
          <cell r="C800" t="str">
            <v>Mastopexy</v>
          </cell>
          <cell r="D800" t="str">
            <v>Cat 1</v>
          </cell>
        </row>
        <row r="801">
          <cell r="A801">
            <v>19318</v>
          </cell>
          <cell r="B801" t="str">
            <v>REDUCTION OF LARGE BREAST</v>
          </cell>
          <cell r="C801" t="str">
            <v>Reduction mammaplasty</v>
          </cell>
          <cell r="D801" t="str">
            <v>Cat 1</v>
          </cell>
        </row>
        <row r="802">
          <cell r="A802">
            <v>19324</v>
          </cell>
          <cell r="B802" t="str">
            <v>ENLARGE BREAST</v>
          </cell>
          <cell r="C802" t="str">
            <v>Mammaplasty, augmentation; without prosthetic implant</v>
          </cell>
          <cell r="D802" t="str">
            <v>Cat 1</v>
          </cell>
        </row>
        <row r="803">
          <cell r="A803">
            <v>19325</v>
          </cell>
          <cell r="B803" t="str">
            <v>ENLARGE BREAST WITH IMPLANT</v>
          </cell>
          <cell r="C803" t="str">
            <v>Mammaplasty, augmentation; with prosthetic implant</v>
          </cell>
          <cell r="D803" t="str">
            <v>Cat 1</v>
          </cell>
        </row>
        <row r="804">
          <cell r="A804">
            <v>19328</v>
          </cell>
          <cell r="B804" t="str">
            <v>REMOVAL OF BREAST IMPLANT</v>
          </cell>
          <cell r="C804" t="str">
            <v>Removal of intact mammary implant</v>
          </cell>
          <cell r="D804" t="str">
            <v>Cat 1</v>
          </cell>
        </row>
        <row r="805">
          <cell r="A805">
            <v>19330</v>
          </cell>
          <cell r="B805" t="str">
            <v>REMOVAL OF IMPLANT MATERIAL</v>
          </cell>
          <cell r="C805" t="str">
            <v>Removal of mammary implant material</v>
          </cell>
          <cell r="D805" t="str">
            <v>Cat 1</v>
          </cell>
        </row>
        <row r="806">
          <cell r="A806">
            <v>19340</v>
          </cell>
          <cell r="B806" t="str">
            <v>IMMEDIATE BREAST PROSTHESIS</v>
          </cell>
          <cell r="C806" t="str">
            <v>Immediate insertion of breast prosthesis following mastopexy, mastectomy or in reconstruction</v>
          </cell>
          <cell r="D806" t="str">
            <v>Cat 1</v>
          </cell>
        </row>
        <row r="807">
          <cell r="A807">
            <v>19342</v>
          </cell>
          <cell r="B807" t="str">
            <v>DELAYED BREAST PROSTHESIS</v>
          </cell>
          <cell r="C807" t="str">
            <v>Delayed insertion of breast prosthesis following mastopexy, mastectomy or in reconstruction</v>
          </cell>
          <cell r="D807" t="str">
            <v>Cat 1</v>
          </cell>
        </row>
        <row r="808">
          <cell r="A808">
            <v>19350</v>
          </cell>
          <cell r="B808" t="str">
            <v>BREAST RECONSTRUCTION</v>
          </cell>
          <cell r="C808" t="str">
            <v>Nipple/areola reconstruction</v>
          </cell>
          <cell r="D808" t="str">
            <v>Cat 1</v>
          </cell>
        </row>
        <row r="809">
          <cell r="A809">
            <v>19355</v>
          </cell>
          <cell r="B809" t="str">
            <v>CORRECT INVERTED NIPPLE(S)</v>
          </cell>
          <cell r="C809" t="str">
            <v>Correction of inverted nipples</v>
          </cell>
          <cell r="D809" t="str">
            <v>Cat 1</v>
          </cell>
        </row>
        <row r="810">
          <cell r="A810">
            <v>19357</v>
          </cell>
          <cell r="B810" t="str">
            <v>BREAST RECONSTRUCTION</v>
          </cell>
          <cell r="C810" t="str">
            <v>Breast reconstruction, immediate or delayed, with tissue expander, including subsequent expansion</v>
          </cell>
          <cell r="D810" t="str">
            <v>Cat 1</v>
          </cell>
        </row>
        <row r="811">
          <cell r="A811">
            <v>19361</v>
          </cell>
          <cell r="B811" t="str">
            <v>BREAST RECONSTR W/LAT FLAP</v>
          </cell>
          <cell r="C811" t="str">
            <v>Breast reconstruction with latissimus dorsi flap, without prosthetic implant</v>
          </cell>
          <cell r="D811" t="str">
            <v>Cat 1</v>
          </cell>
        </row>
        <row r="812">
          <cell r="A812">
            <v>19364</v>
          </cell>
          <cell r="B812" t="str">
            <v>BREAST RECONSTRUCTION</v>
          </cell>
          <cell r="C812" t="str">
            <v>Breast reconstruction with free flap</v>
          </cell>
          <cell r="D812" t="str">
            <v>Cat 1</v>
          </cell>
        </row>
        <row r="813">
          <cell r="A813">
            <v>19366</v>
          </cell>
          <cell r="B813" t="str">
            <v>BREAST RECONSTRUCTION</v>
          </cell>
          <cell r="C813" t="str">
            <v>Breast reconstruction with other technique</v>
          </cell>
          <cell r="D813" t="str">
            <v>Cat 1</v>
          </cell>
        </row>
        <row r="814">
          <cell r="A814">
            <v>15832</v>
          </cell>
          <cell r="B814" t="str">
            <v>EXCISE EXCESSIVE SKIN THIGH</v>
          </cell>
          <cell r="C814" t="str">
            <v>Excision, excessive skin and subcutaneous tissue (includes lipectomy); thigh</v>
          </cell>
          <cell r="D814" t="str">
            <v>Cat 1</v>
          </cell>
        </row>
        <row r="815">
          <cell r="A815">
            <v>15833</v>
          </cell>
          <cell r="B815" t="str">
            <v>EXCISE EXCESSIVE SKIN LEG</v>
          </cell>
          <cell r="C815" t="str">
            <v>Excision, excessive skin and subcutaneous tissue (includes lipectomy); leg</v>
          </cell>
          <cell r="D815" t="str">
            <v>Cat 1</v>
          </cell>
        </row>
        <row r="816">
          <cell r="A816">
            <v>15834</v>
          </cell>
          <cell r="B816" t="str">
            <v>EXCISE EXCESSIVE SKIN HIP</v>
          </cell>
          <cell r="C816" t="str">
            <v>Excision, excessive skin and subcutaneous tissue (includes lipectomy); hip</v>
          </cell>
          <cell r="D816" t="str">
            <v>Cat 1</v>
          </cell>
        </row>
        <row r="817">
          <cell r="A817">
            <v>15835</v>
          </cell>
          <cell r="B817" t="str">
            <v>EXCISE EXCESSIVE SKIN BUTTC</v>
          </cell>
          <cell r="C817" t="str">
            <v>Excision, excessive skin and subcutaneous tissue (includes lipectomy); buttock</v>
          </cell>
          <cell r="D817" t="str">
            <v>Cat 1</v>
          </cell>
        </row>
        <row r="818">
          <cell r="A818">
            <v>15836</v>
          </cell>
          <cell r="B818" t="str">
            <v>EXCISE EXCESSIVE SKIN ARM</v>
          </cell>
          <cell r="C818" t="str">
            <v>Excision, excessive skin and subcutaneous tissue (includes lipectomy); arm</v>
          </cell>
          <cell r="D818" t="str">
            <v>Cat 1</v>
          </cell>
        </row>
        <row r="819">
          <cell r="A819">
            <v>15837</v>
          </cell>
          <cell r="B819" t="str">
            <v>EXCISE EXCESS SKIN ARM/HAND</v>
          </cell>
          <cell r="C819" t="str">
            <v>Excision, excessive skin and subcutaneous tissue (includes lipectomy); forearm or hand</v>
          </cell>
          <cell r="D819" t="str">
            <v>Cat 1</v>
          </cell>
        </row>
        <row r="820">
          <cell r="A820">
            <v>15838</v>
          </cell>
          <cell r="B820" t="str">
            <v>EXCISE EXCESS SKIN FAT PAD</v>
          </cell>
          <cell r="C820" t="str">
            <v>Excision, excessive skin and subcutaneous tissue (includes lipectomy); submental fat pad</v>
          </cell>
          <cell r="D820" t="str">
            <v>Cat 1</v>
          </cell>
        </row>
        <row r="821">
          <cell r="A821">
            <v>15839</v>
          </cell>
          <cell r="B821" t="str">
            <v>EXCISE EXCESS SKIN &amp; TISSUE</v>
          </cell>
          <cell r="C821" t="str">
            <v>Excision, excessive skin and subcutaneous tissue (includes lipectomy); other area</v>
          </cell>
          <cell r="D821" t="str">
            <v>Cat 1</v>
          </cell>
        </row>
        <row r="822">
          <cell r="A822">
            <v>15840</v>
          </cell>
          <cell r="B822" t="str">
            <v>NERVE PALSY FASCIAL GRAFT</v>
          </cell>
          <cell r="C822" t="str">
            <v>Graft for facial nerve paralysis; free fascia graft (including obtaining fascia)</v>
          </cell>
          <cell r="D822" t="str">
            <v>Cat 1</v>
          </cell>
        </row>
        <row r="823">
          <cell r="A823">
            <v>15841</v>
          </cell>
          <cell r="B823" t="str">
            <v>NERVE PALSY MUSCLE GRAFT</v>
          </cell>
          <cell r="C823" t="str">
            <v>Graft for facial nerve paralysis; free muscle graft (including obtaining graft)</v>
          </cell>
          <cell r="D823" t="str">
            <v>Cat 1</v>
          </cell>
        </row>
        <row r="824">
          <cell r="A824">
            <v>15842</v>
          </cell>
          <cell r="B824" t="str">
            <v>NERVE PALSY MICROSURG GRAFT</v>
          </cell>
          <cell r="C824" t="str">
            <v>Graft for facial nerve paralysis; free muscle flap by microsurgical technique</v>
          </cell>
          <cell r="D824" t="str">
            <v>Cat 1</v>
          </cell>
        </row>
        <row r="825">
          <cell r="A825">
            <v>15845</v>
          </cell>
          <cell r="B825" t="str">
            <v>SKIN AND MUSCLE REPAIR FACE</v>
          </cell>
          <cell r="C825" t="str">
            <v>Graft for facial nerve paralysis; regional muscle transfer</v>
          </cell>
          <cell r="D825" t="str">
            <v>Cat 1</v>
          </cell>
        </row>
        <row r="826">
          <cell r="A826">
            <v>15847</v>
          </cell>
          <cell r="B826" t="str">
            <v>EXC SKIN ABD ADD-ON</v>
          </cell>
          <cell r="C826" t="str">
            <v>Excision, excessive skin and subcutaneous tissue (includes lipectomy), abdomen (eg, abdominoplasty) (includes umbilical transposition and fascial plication) (List separately in addition to code for primary procedure)</v>
          </cell>
          <cell r="D826" t="str">
            <v>Cat 1</v>
          </cell>
        </row>
        <row r="827">
          <cell r="A827">
            <v>15850</v>
          </cell>
          <cell r="B827" t="str">
            <v>REMOVE SUTURES SAME SURGEON</v>
          </cell>
          <cell r="C827" t="str">
            <v>Removal of sutures under anesthesia (other than local), same surgeon</v>
          </cell>
          <cell r="D827" t="str">
            <v>Cat 1</v>
          </cell>
        </row>
        <row r="828">
          <cell r="A828">
            <v>15851</v>
          </cell>
          <cell r="B828" t="str">
            <v>REMOVE SUTURES DIFF SURGEON</v>
          </cell>
          <cell r="C828" t="str">
            <v>Removal of sutures under anesthesia (other than local), other surgeon</v>
          </cell>
          <cell r="D828" t="str">
            <v>Cat 1</v>
          </cell>
        </row>
        <row r="829">
          <cell r="A829">
            <v>15852</v>
          </cell>
          <cell r="B829" t="str">
            <v>DRESSING CHANGE NOT FOR BUR</v>
          </cell>
          <cell r="C829" t="str">
            <v>Dressing change (for other than burns) under anesthesia (other than local)</v>
          </cell>
          <cell r="D829" t="str">
            <v>Cat 1</v>
          </cell>
        </row>
        <row r="830">
          <cell r="A830">
            <v>15860</v>
          </cell>
          <cell r="B830" t="str">
            <v>TEST FOR BLOOD FLOW IN GRAF</v>
          </cell>
          <cell r="C830" t="str">
            <v>Intravenous injection of agent (eg, fluorescein) to test vascular flow in flap or graft</v>
          </cell>
          <cell r="D830" t="str">
            <v>Cat 1</v>
          </cell>
        </row>
        <row r="831">
          <cell r="A831">
            <v>15876</v>
          </cell>
          <cell r="B831" t="str">
            <v>SUCTION LIPECTOMY HEAD&amp;NECK</v>
          </cell>
          <cell r="C831" t="str">
            <v>Suction assisted lipectomy; head and neck</v>
          </cell>
          <cell r="D831" t="str">
            <v>Cat 1</v>
          </cell>
        </row>
        <row r="832">
          <cell r="A832">
            <v>15877</v>
          </cell>
          <cell r="B832" t="str">
            <v>SUCTION LIPECTOMY TRUNK</v>
          </cell>
          <cell r="C832" t="str">
            <v>Suction assisted lipectomy; trunk</v>
          </cell>
          <cell r="D832" t="str">
            <v>Cat 1</v>
          </cell>
        </row>
        <row r="833">
          <cell r="A833">
            <v>15878</v>
          </cell>
          <cell r="B833" t="str">
            <v>SUCTION LIPECTOMY UPR EXTRE</v>
          </cell>
          <cell r="C833" t="str">
            <v>Suction assisted lipectomy; upper extremity</v>
          </cell>
          <cell r="D833" t="str">
            <v>Cat 1</v>
          </cell>
        </row>
        <row r="834">
          <cell r="A834">
            <v>15879</v>
          </cell>
          <cell r="B834" t="str">
            <v>SUCTION LIPECTOMY LWR EXTRE</v>
          </cell>
          <cell r="C834" t="str">
            <v>Suction assisted lipectomy; lower extremity</v>
          </cell>
          <cell r="D834" t="str">
            <v>Cat 1</v>
          </cell>
        </row>
        <row r="835">
          <cell r="A835">
            <v>15920</v>
          </cell>
          <cell r="B835" t="str">
            <v>REMOVAL OF TAIL BONE ULCER</v>
          </cell>
          <cell r="C835" t="str">
            <v>Excision, coccygeal pressure ulcer, with coccygectomy; with primary suture</v>
          </cell>
          <cell r="D835" t="str">
            <v>Cat 1</v>
          </cell>
        </row>
        <row r="836">
          <cell r="A836">
            <v>15922</v>
          </cell>
          <cell r="B836" t="str">
            <v>REMOVAL OF TAIL BONE ULCER</v>
          </cell>
          <cell r="C836" t="str">
            <v>Excision, coccygeal pressure ulcer, with coccygectomy; with flap closure</v>
          </cell>
          <cell r="D836" t="str">
            <v>Cat 1</v>
          </cell>
        </row>
        <row r="837">
          <cell r="A837">
            <v>15931</v>
          </cell>
          <cell r="B837" t="str">
            <v>REMOVE SACRUM PRESSURE SORE</v>
          </cell>
          <cell r="C837" t="str">
            <v>Excision, sacral pressure ulcer, with primary suture;</v>
          </cell>
          <cell r="D837" t="str">
            <v>Cat 1</v>
          </cell>
        </row>
        <row r="838">
          <cell r="A838">
            <v>15933</v>
          </cell>
          <cell r="B838" t="str">
            <v>REMOVE SACRUM PRESSURE SORE</v>
          </cell>
          <cell r="C838" t="str">
            <v>Excision, sacral pressure ulcer, with primary suture; with ostectomy</v>
          </cell>
          <cell r="D838" t="str">
            <v>Cat 1</v>
          </cell>
        </row>
        <row r="839">
          <cell r="A839">
            <v>15934</v>
          </cell>
          <cell r="B839" t="str">
            <v>REMOVE SACRUM PRESSURE SORE</v>
          </cell>
          <cell r="C839" t="str">
            <v>Excision, sacral pressure ulcer, with skin flap closure;</v>
          </cell>
          <cell r="D839" t="str">
            <v>Cat 1</v>
          </cell>
        </row>
        <row r="840">
          <cell r="A840">
            <v>15935</v>
          </cell>
          <cell r="B840" t="str">
            <v>REMOVE SACRUM PRESSURE SORE</v>
          </cell>
          <cell r="C840" t="str">
            <v>Excision, sacral pressure ulcer, with skin flap closure; with ostectomy</v>
          </cell>
          <cell r="D840" t="str">
            <v>Cat 1</v>
          </cell>
        </row>
        <row r="841">
          <cell r="A841">
            <v>15936</v>
          </cell>
          <cell r="B841" t="str">
            <v>REMOVE SACRUM PRESSURE SORE</v>
          </cell>
          <cell r="C841" t="str">
            <v>Excision, sacral pressure ulcer, in preparation for muscle or myocutaneous flap or skin graft closure;</v>
          </cell>
          <cell r="D841" t="str">
            <v>Cat 1</v>
          </cell>
        </row>
        <row r="842">
          <cell r="A842">
            <v>15937</v>
          </cell>
          <cell r="B842" t="str">
            <v>REMOVE SACRUM PRESSURE SORE</v>
          </cell>
          <cell r="C842" t="str">
            <v>Excision, sacral pressure ulcer, in preparation for muscle or myocutaneous flap or skin graft closure; with ostectomy</v>
          </cell>
          <cell r="D842" t="str">
            <v>Cat 1</v>
          </cell>
        </row>
        <row r="843">
          <cell r="A843">
            <v>15940</v>
          </cell>
          <cell r="B843" t="str">
            <v>REMOVE HIP PRESSURE SORE</v>
          </cell>
          <cell r="C843" t="str">
            <v>Excision, ischial pressure ulcer, with primary suture;</v>
          </cell>
          <cell r="D843" t="str">
            <v>Cat 1</v>
          </cell>
        </row>
        <row r="844">
          <cell r="A844">
            <v>15941</v>
          </cell>
          <cell r="B844" t="str">
            <v>REMOVE HIP PRESSURE SORE</v>
          </cell>
          <cell r="C844" t="str">
            <v>Excision, ischial pressure ulcer, with primary suture; with ostectomy (ischiectomy)</v>
          </cell>
          <cell r="D844" t="str">
            <v>Cat 1</v>
          </cell>
        </row>
        <row r="845">
          <cell r="A845">
            <v>15944</v>
          </cell>
          <cell r="B845" t="str">
            <v>REMOVE HIP PRESSURE SORE</v>
          </cell>
          <cell r="C845" t="str">
            <v>Excision, ischial pressure ulcer, with skin flap closure;</v>
          </cell>
          <cell r="D845" t="str">
            <v>Cat 1</v>
          </cell>
        </row>
        <row r="846">
          <cell r="A846">
            <v>15945</v>
          </cell>
          <cell r="B846" t="str">
            <v>REMOVE HIP PRESSURE SORE</v>
          </cell>
          <cell r="C846" t="str">
            <v>Excision, ischial pressure ulcer, with skin flap closure; with ostectomy</v>
          </cell>
          <cell r="D846" t="str">
            <v>Cat 1</v>
          </cell>
        </row>
        <row r="847">
          <cell r="A847">
            <v>15946</v>
          </cell>
          <cell r="B847" t="str">
            <v>REMOVE HIP PRESSURE SORE</v>
          </cell>
          <cell r="C847" t="str">
            <v>Excision, ischial pressure ulcer, with ostectomy, in preparation for muscle or myocutaneous flap or skin graft closure</v>
          </cell>
          <cell r="D847" t="str">
            <v>Cat 1</v>
          </cell>
        </row>
        <row r="848">
          <cell r="A848">
            <v>15950</v>
          </cell>
          <cell r="B848" t="str">
            <v>REMOVE THIGH PRESSURE SORE</v>
          </cell>
          <cell r="C848" t="str">
            <v>Excision, trochanteric pressure ulcer, with primary suture;</v>
          </cell>
          <cell r="D848" t="str">
            <v>Cat 1</v>
          </cell>
        </row>
        <row r="849">
          <cell r="A849">
            <v>15951</v>
          </cell>
          <cell r="B849" t="str">
            <v>REMOVE THIGH PRESSURE SORE</v>
          </cell>
          <cell r="C849" t="str">
            <v>Excision, trochanteric pressure ulcer, with primary suture; with ostectomy</v>
          </cell>
          <cell r="D849" t="str">
            <v>Cat 1</v>
          </cell>
        </row>
        <row r="850">
          <cell r="A850">
            <v>15952</v>
          </cell>
          <cell r="B850" t="str">
            <v>REMOVE THIGH PRESSURE SORE</v>
          </cell>
          <cell r="C850" t="str">
            <v>Excision, trochanteric pressure ulcer, with skin flap closure;</v>
          </cell>
          <cell r="D850" t="str">
            <v>Cat 1</v>
          </cell>
        </row>
        <row r="851">
          <cell r="A851">
            <v>15953</v>
          </cell>
          <cell r="B851" t="str">
            <v>REMOVE THIGH PRESSURE SORE</v>
          </cell>
          <cell r="C851" t="str">
            <v>Excision, trochanteric pressure ulcer, with skin flap closure; with ostectomy</v>
          </cell>
          <cell r="D851" t="str">
            <v>Cat 1</v>
          </cell>
        </row>
        <row r="852">
          <cell r="A852">
            <v>15956</v>
          </cell>
          <cell r="B852" t="str">
            <v>REMOVE THIGH PRESSURE SORE</v>
          </cell>
          <cell r="C852" t="str">
            <v>Excision, trochanteric pressure ulcer, in preparation for muscle or myocutaneous flap or skin graft closure;</v>
          </cell>
          <cell r="D852" t="str">
            <v>Cat 1</v>
          </cell>
        </row>
        <row r="853">
          <cell r="A853">
            <v>15958</v>
          </cell>
          <cell r="B853" t="str">
            <v>REMOVE THIGH PRESSURE SORE</v>
          </cell>
          <cell r="C853" t="str">
            <v>Excision, trochanteric pressure ulcer, in preparation for muscle or myocutaneous flap or skin graft closure; with ostectomy</v>
          </cell>
          <cell r="D853" t="str">
            <v>Cat 1</v>
          </cell>
        </row>
        <row r="854">
          <cell r="A854">
            <v>15999</v>
          </cell>
          <cell r="B854" t="str">
            <v>REMOVAL OF PRESSURE SORE</v>
          </cell>
          <cell r="C854" t="str">
            <v>Unlisted procedure, excision pressure ulcer</v>
          </cell>
          <cell r="D854" t="str">
            <v>Cat 1</v>
          </cell>
        </row>
        <row r="855">
          <cell r="A855">
            <v>16000</v>
          </cell>
          <cell r="B855" t="str">
            <v>INITIAL TREATMENT OF BURN(S</v>
          </cell>
          <cell r="C855" t="str">
            <v>Initial treatment, first degree burn, when no more than local treatment is required</v>
          </cell>
          <cell r="D855" t="str">
            <v>Cat 1</v>
          </cell>
        </row>
        <row r="856">
          <cell r="A856">
            <v>16020</v>
          </cell>
          <cell r="B856" t="str">
            <v>DRESS/DEBRID P-THICK BURN S</v>
          </cell>
          <cell r="C856" t="str">
            <v>Dressings and/or debridement of partial-thickness burns, initial or subsequent; small (less than 5% total body surface area)</v>
          </cell>
          <cell r="D856" t="str">
            <v>Cat 1</v>
          </cell>
        </row>
        <row r="857">
          <cell r="A857">
            <v>16025</v>
          </cell>
          <cell r="B857" t="str">
            <v>DRESS/DEBRID P-THICK BURN M</v>
          </cell>
          <cell r="C857" t="str">
            <v>Dressings and/or debridement of partial-thickness burns, initial or subsequent; medium (eg, whole face or whole extremity, or 5% to 10% total body surface area)</v>
          </cell>
          <cell r="D857" t="str">
            <v>Cat 1</v>
          </cell>
        </row>
        <row r="858">
          <cell r="A858">
            <v>16030</v>
          </cell>
          <cell r="B858" t="str">
            <v>DRESS/DEBRID P-THICK BURN L</v>
          </cell>
          <cell r="C858" t="str">
            <v>Dressings and/or debridement of partial-thickness burns, initial or subsequent; large (eg, more than 1 extremity, or greater than 10% total body surface area)</v>
          </cell>
          <cell r="D858" t="str">
            <v>Cat 1</v>
          </cell>
        </row>
        <row r="859">
          <cell r="A859">
            <v>16035</v>
          </cell>
          <cell r="B859" t="str">
            <v>INCISION OF BURN SCAB INITI</v>
          </cell>
          <cell r="C859" t="str">
            <v>Escharotomy; initial incision</v>
          </cell>
          <cell r="D859" t="str">
            <v>Cat 1</v>
          </cell>
        </row>
        <row r="860">
          <cell r="A860">
            <v>16036</v>
          </cell>
          <cell r="B860" t="str">
            <v>ESCHAROTOMY ADDL INCISION</v>
          </cell>
          <cell r="C860" t="str">
            <v>Escharotomy; each additional incision (List separately in addition to code for primary procedure)</v>
          </cell>
          <cell r="D860" t="str">
            <v>Cat 1</v>
          </cell>
        </row>
        <row r="861">
          <cell r="A861">
            <v>17000</v>
          </cell>
          <cell r="B861" t="str">
            <v>DESTRUCT PREMALG LESION</v>
          </cell>
          <cell r="C861" t="str">
            <v>Destruction (eg, laser surgery, electrosurgery, cryosurgery, chemosurgery, surgical curettement), premalignant lesions (eg, actinic keratoses); first lesion</v>
          </cell>
          <cell r="D861" t="str">
            <v>Cat 1</v>
          </cell>
        </row>
        <row r="862">
          <cell r="A862">
            <v>17003</v>
          </cell>
          <cell r="B862" t="str">
            <v>DESTRUCT PREMALG LES 2-14</v>
          </cell>
          <cell r="C862" t="str">
            <v>Destruction (eg, laser surgery, electrosurgery, cryosurgery, chemosurgery, surgical curettement), premalignant lesions (eg, actinic keratoses); second through 14 lesions, each (List separately in addition to code for first lesion)</v>
          </cell>
          <cell r="D862" t="str">
            <v>Cat 1</v>
          </cell>
        </row>
        <row r="863">
          <cell r="A863">
            <v>17004</v>
          </cell>
          <cell r="B863" t="str">
            <v>DESTROY PREMAL LESIONS 15/&gt;</v>
          </cell>
          <cell r="C863" t="str">
            <v>Destruction (eg, laser surgery, electrosurgery, cryosurgery, chemosurgery, surgical curettement), premalignant lesions (eg, actinic keratoses), 15 or more lesions</v>
          </cell>
          <cell r="D863" t="str">
            <v>Cat 1</v>
          </cell>
        </row>
        <row r="864">
          <cell r="A864">
            <v>17106</v>
          </cell>
          <cell r="B864" t="str">
            <v>DESTRUCTION OF SKIN LESIONS</v>
          </cell>
          <cell r="C864" t="str">
            <v>Destruction of cutaneous vascular proliferative lesions (eg, laser technique); less than 10 sq cm</v>
          </cell>
          <cell r="D864" t="str">
            <v>Cat 1</v>
          </cell>
        </row>
        <row r="865">
          <cell r="A865">
            <v>17107</v>
          </cell>
          <cell r="B865" t="str">
            <v>DESTRUCTION OF SKIN LESIONS</v>
          </cell>
          <cell r="C865" t="str">
            <v>Destruction of cutaneous vascular proliferative lesions (eg, laser technique); 10.0 to 50.0 sq cm</v>
          </cell>
          <cell r="D865" t="str">
            <v>Cat 1</v>
          </cell>
        </row>
        <row r="866">
          <cell r="A866">
            <v>17108</v>
          </cell>
          <cell r="B866" t="str">
            <v>DESTRUCTION OF SKIN LESIONS</v>
          </cell>
          <cell r="C866" t="str">
            <v>Destruction of cutaneous vascular proliferative lesions (eg, laser technique); over 50.0 sq cm</v>
          </cell>
          <cell r="D866" t="str">
            <v>Cat 1</v>
          </cell>
        </row>
        <row r="867">
          <cell r="A867">
            <v>17110</v>
          </cell>
          <cell r="B867" t="str">
            <v>DESTRUCT B9 LESION 1-14</v>
          </cell>
          <cell r="C867" t="str">
            <v>Destruction (eg, laser surgery, electrosurgery, cryosurgery, chemosurgery, surgical curettement), of benign lesions other than skin tags or cutaneous vascular proliferative lesions; up to 14 lesions</v>
          </cell>
          <cell r="D867" t="str">
            <v>Cat 1</v>
          </cell>
        </row>
        <row r="868">
          <cell r="A868">
            <v>17111</v>
          </cell>
          <cell r="B868" t="str">
            <v>DESTRUCT LESION 15 OR MORE</v>
          </cell>
          <cell r="C868" t="str">
            <v>Destruction (eg, laser surgery, electrosurgery, cryosurgery, chemosurgery, surgical curettement), of benign lesions other than skin tags or cutaneous vascular proliferative lesions; 15 or more lesions</v>
          </cell>
          <cell r="D868" t="str">
            <v>Cat 1</v>
          </cell>
        </row>
        <row r="869">
          <cell r="A869">
            <v>17250</v>
          </cell>
          <cell r="B869" t="str">
            <v>CHEMICAL CAUTERY TISSUE</v>
          </cell>
          <cell r="C869" t="str">
            <v>Chemical cauterization of granulation tissue (proud flesh, sinus or fistula)</v>
          </cell>
          <cell r="D869" t="str">
            <v>Cat 1</v>
          </cell>
        </row>
        <row r="870">
          <cell r="A870">
            <v>17260</v>
          </cell>
          <cell r="B870" t="str">
            <v>DESTRUCTION OF SKIN LESIONS</v>
          </cell>
          <cell r="C870" t="str">
            <v>Destruction, malignant lesion (eg, laser surgery, electrosurgery, cryosurgery, chemosurgery, surgical curettement), trunk, arms or legs; lesion diameter 0.5 cm or less</v>
          </cell>
          <cell r="D870" t="str">
            <v>Cat 1</v>
          </cell>
        </row>
        <row r="871">
          <cell r="A871">
            <v>17261</v>
          </cell>
          <cell r="B871" t="str">
            <v>DESTRUCTION OF SKIN LESIONS</v>
          </cell>
          <cell r="C871" t="str">
            <v>Destruction, malignant lesion (eg, laser surgery, electrosurgery, cryosurgery, chemosurgery, surgical curettement), trunk, arms or legs; lesion diameter 0.6 to 1.0 cm</v>
          </cell>
          <cell r="D871" t="str">
            <v>Cat 1</v>
          </cell>
        </row>
        <row r="872">
          <cell r="A872">
            <v>17262</v>
          </cell>
          <cell r="B872" t="str">
            <v>DESTRUCTION OF SKIN LESIONS</v>
          </cell>
          <cell r="C872" t="str">
            <v>Destruction, malignant lesion (eg, laser surgery, electrosurgery, cryosurgery, chemosurgery, surgical curettement), trunk, arms or legs; lesion diameter 1.1 to 2.0 cm</v>
          </cell>
          <cell r="D872" t="str">
            <v>Cat 1</v>
          </cell>
        </row>
        <row r="873">
          <cell r="A873">
            <v>17263</v>
          </cell>
          <cell r="B873" t="str">
            <v>DESTRUCTION OF SKIN LESIONS</v>
          </cell>
          <cell r="C873" t="str">
            <v>Destruction, malignant lesion (eg, laser surgery, electrosurgery, cryosurgery, chemosurgery, surgical curettement), trunk, arms or legs; lesion diameter 2.1 to 3.0 cm</v>
          </cell>
          <cell r="D873" t="str">
            <v>Cat 1</v>
          </cell>
        </row>
        <row r="874">
          <cell r="A874">
            <v>17264</v>
          </cell>
          <cell r="B874" t="str">
            <v>DESTRUCTION OF SKIN LESIONS</v>
          </cell>
          <cell r="C874" t="str">
            <v>Destruction, malignant lesion (eg, laser surgery, electrosurgery, cryosurgery, chemosurgery, surgical curettement), trunk, arms or legs; lesion diameter 3.1 to 4.0 cm</v>
          </cell>
          <cell r="D874" t="str">
            <v>Cat 1</v>
          </cell>
        </row>
        <row r="875">
          <cell r="A875">
            <v>17266</v>
          </cell>
          <cell r="B875" t="str">
            <v>DESTRUCTION OF SKIN LESIONS</v>
          </cell>
          <cell r="C875" t="str">
            <v>Destruction, malignant lesion (eg, laser surgery, electrosurgery, cryosurgery, chemosurgery, surgical curettement), trunk, arms or legs; lesion diameter over 4.0 cm</v>
          </cell>
          <cell r="D875" t="str">
            <v>Cat 1</v>
          </cell>
        </row>
        <row r="876">
          <cell r="A876">
            <v>17270</v>
          </cell>
          <cell r="B876" t="str">
            <v>DESTRUCTION OF SKIN LESIONS</v>
          </cell>
          <cell r="C876" t="str">
            <v>Destruction, malignant lesion (eg, laser surgery, electrosurgery, cryosurgery, chemosurgery, surgical curettement), scalp, neck, hands, feet, genitalia; lesion diameter 0.5 cm or less</v>
          </cell>
          <cell r="D876" t="str">
            <v>Cat 1</v>
          </cell>
        </row>
        <row r="877">
          <cell r="A877">
            <v>17271</v>
          </cell>
          <cell r="B877" t="str">
            <v>DESTRUCTION OF SKIN LESIONS</v>
          </cell>
          <cell r="C877" t="str">
            <v>Destruction, malignant lesion (eg, laser surgery, electrosurgery, cryosurgery, chemosurgery, surgical curettement), scalp, neck, hands, feet, genitalia; lesion diameter 0.6 to 1.0 cm</v>
          </cell>
          <cell r="D877" t="str">
            <v>Cat 1</v>
          </cell>
        </row>
        <row r="878">
          <cell r="A878">
            <v>17272</v>
          </cell>
          <cell r="B878" t="str">
            <v>DESTRUCTION OF SKIN LESIONS</v>
          </cell>
          <cell r="C878" t="str">
            <v>Destruction, malignant lesion (eg, laser surgery, electrosurgery, cryosurgery, chemosurgery, surgical curettement), scalp, neck, hands, feet, genitalia; lesion diameter 1.1 to 2.0 cm</v>
          </cell>
          <cell r="D878" t="str">
            <v>Cat 1</v>
          </cell>
        </row>
        <row r="879">
          <cell r="A879">
            <v>17273</v>
          </cell>
          <cell r="B879" t="str">
            <v>DESTRUCTION OF SKIN LESIONS</v>
          </cell>
          <cell r="C879" t="str">
            <v>Destruction, malignant lesion (eg, laser surgery, electrosurgery, cryosurgery, chemosurgery, surgical curettement), scalp, neck, hands, feet, genitalia; lesion diameter 2.1 to 3.0 cm</v>
          </cell>
          <cell r="D879" t="str">
            <v>Cat 1</v>
          </cell>
        </row>
        <row r="880">
          <cell r="A880">
            <v>17274</v>
          </cell>
          <cell r="B880" t="str">
            <v>DESTRUCTION OF SKIN LESIONS</v>
          </cell>
          <cell r="C880" t="str">
            <v>Destruction, malignant lesion (eg, laser surgery, electrosurgery, cryosurgery, chemosurgery, surgical curettement), scalp, neck, hands, feet, genitalia; lesion diameter 3.1 to 4.0 cm</v>
          </cell>
          <cell r="D880" t="str">
            <v>Cat 1</v>
          </cell>
        </row>
        <row r="881">
          <cell r="A881">
            <v>17276</v>
          </cell>
          <cell r="B881" t="str">
            <v>DESTRUCTION OF SKIN LESIONS</v>
          </cell>
          <cell r="C881" t="str">
            <v>Destruction, malignant lesion (eg, laser surgery, electrosurgery, cryosurgery, chemosurgery, surgical curettement), scalp, neck, hands, feet, genitalia; lesion diameter over 4.0 cm</v>
          </cell>
          <cell r="D881" t="str">
            <v>Cat 1</v>
          </cell>
        </row>
        <row r="882">
          <cell r="A882">
            <v>17280</v>
          </cell>
          <cell r="B882" t="str">
            <v>DESTRUCTION OF SKIN LESIONS</v>
          </cell>
          <cell r="C882" t="str">
            <v>Destruction, malignant lesion (eg, laser surgery, electrosurgery, cryosurgery, chemosurgery, surgical curettement), face, ears, eyelids, nose, lips, mucous membrane; lesion diameter 0.5 cm or less</v>
          </cell>
          <cell r="D882" t="str">
            <v>Cat 1</v>
          </cell>
        </row>
        <row r="883">
          <cell r="A883">
            <v>17281</v>
          </cell>
          <cell r="B883" t="str">
            <v>DESTRUCTION OF SKIN LESIONS</v>
          </cell>
          <cell r="C883" t="str">
            <v>Destruction, malignant lesion (eg, laser surgery, electrosurgery, cryosurgery, chemosurgery, surgical curettement), face, ears, eyelids, nose, lips, mucous membrane; lesion diameter 0.6 to 1.0 cm</v>
          </cell>
          <cell r="D883" t="str">
            <v>Cat 1</v>
          </cell>
        </row>
        <row r="884">
          <cell r="A884">
            <v>17282</v>
          </cell>
          <cell r="B884" t="str">
            <v>DESTRUCTION OF SKIN LESIONS</v>
          </cell>
          <cell r="C884" t="str">
            <v>Destruction, malignant lesion (eg, laser surgery, electrosurgery, cryosurgery, chemosurgery, surgical curettement), face, ears, eyelids, nose, lips, mucous membrane; lesion diameter 1.1 to 2.0 cm</v>
          </cell>
          <cell r="D884" t="str">
            <v>Cat 1</v>
          </cell>
        </row>
        <row r="885">
          <cell r="A885">
            <v>17283</v>
          </cell>
          <cell r="B885" t="str">
            <v>DESTRUCTION OF SKIN LESIONS</v>
          </cell>
          <cell r="C885" t="str">
            <v>Destruction, malignant lesion (eg, laser surgery, electrosurgery, cryosurgery, chemosurgery, surgical curettement), face, ears, eyelids, nose, lips, mucous membrane; lesion diameter 2.1 to 3.0 cm</v>
          </cell>
          <cell r="D885" t="str">
            <v>Cat 1</v>
          </cell>
        </row>
        <row r="886">
          <cell r="A886">
            <v>17284</v>
          </cell>
          <cell r="B886" t="str">
            <v>DESTRUCTION OF SKIN LESIONS</v>
          </cell>
          <cell r="C886" t="str">
            <v>Destruction, malignant lesion (eg, laser surgery, electrosurgery, cryosurgery, chemosurgery, surgical curettement), face, ears, eyelids, nose, lips, mucous membrane; lesion diameter 3.1 to 4.0 cm</v>
          </cell>
          <cell r="D886" t="str">
            <v>Cat 1</v>
          </cell>
        </row>
        <row r="887">
          <cell r="A887">
            <v>17286</v>
          </cell>
          <cell r="B887" t="str">
            <v>DESTRUCTION OF SKIN LESIONS</v>
          </cell>
          <cell r="C887" t="str">
            <v>Destruction, malignant lesion (eg, laser surgery, electrosurgery, cryosurgery, chemosurgery, surgical curettement), face, ears, eyelids, nose, lips, mucous membrane; lesion diameter over 4.0 cm</v>
          </cell>
          <cell r="D887" t="str">
            <v>Cat 1</v>
          </cell>
        </row>
        <row r="888">
          <cell r="A888">
            <v>17311</v>
          </cell>
          <cell r="B888" t="str">
            <v>MOHS 1 STAGE H/N/HF/G</v>
          </cell>
          <cell r="C888"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v>
          </cell>
          <cell r="D888" t="str">
            <v>Cat 1</v>
          </cell>
        </row>
        <row r="889">
          <cell r="A889">
            <v>17312</v>
          </cell>
          <cell r="B889" t="str">
            <v>MOHS ADDL STAGE</v>
          </cell>
          <cell r="C889"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v>
          </cell>
          <cell r="D889" t="str">
            <v>Cat 1</v>
          </cell>
        </row>
        <row r="890">
          <cell r="A890">
            <v>17313</v>
          </cell>
          <cell r="B890" t="str">
            <v>MOHS 1 STAGE T/A/L</v>
          </cell>
          <cell r="C890"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v>
          </cell>
          <cell r="D890" t="str">
            <v>Cat 1</v>
          </cell>
        </row>
        <row r="891">
          <cell r="A891">
            <v>17314</v>
          </cell>
          <cell r="B891" t="str">
            <v>MOHS ADDL STAGE T/A/L</v>
          </cell>
          <cell r="C891"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v>
          </cell>
          <cell r="D891" t="str">
            <v>Cat 1</v>
          </cell>
        </row>
        <row r="892">
          <cell r="A892">
            <v>17315</v>
          </cell>
          <cell r="B892" t="str">
            <v>MOHS SURG ADDL BLOCK</v>
          </cell>
          <cell r="C892"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v>
          </cell>
          <cell r="D892" t="str">
            <v>Cat 1</v>
          </cell>
        </row>
        <row r="893">
          <cell r="A893">
            <v>17340</v>
          </cell>
          <cell r="B893" t="str">
            <v>CRYOTHERAPY OF SKIN</v>
          </cell>
          <cell r="C893" t="str">
            <v>Cryotherapy (CO2 slush, liquid N2) for acne</v>
          </cell>
          <cell r="D893" t="str">
            <v>Cat 1</v>
          </cell>
        </row>
        <row r="894">
          <cell r="A894">
            <v>25492</v>
          </cell>
          <cell r="B894" t="str">
            <v>REINFORCE RADIUS AND ULNA</v>
          </cell>
          <cell r="C894" t="str">
            <v>Prophylactic treatment (nailing, pinning, plating or wiring) with or without methylmethacrylate; radius AND ulna</v>
          </cell>
          <cell r="D894" t="str">
            <v>Cat 1</v>
          </cell>
        </row>
        <row r="895">
          <cell r="A895">
            <v>25500</v>
          </cell>
          <cell r="B895" t="str">
            <v>TREAT FRACTURE OF RADIUS</v>
          </cell>
          <cell r="C895" t="str">
            <v>Closed treatment of radial shaft fracture; without manipulation</v>
          </cell>
          <cell r="D895" t="str">
            <v>Cat 1</v>
          </cell>
        </row>
        <row r="896">
          <cell r="A896">
            <v>25505</v>
          </cell>
          <cell r="B896" t="str">
            <v>TREAT FRACTURE OF RADIUS</v>
          </cell>
          <cell r="C896" t="str">
            <v>Closed treatment of radial shaft fracture; with manipulation</v>
          </cell>
          <cell r="D896" t="str">
            <v>Cat 1</v>
          </cell>
        </row>
        <row r="897">
          <cell r="A897">
            <v>25515</v>
          </cell>
          <cell r="B897" t="str">
            <v>TREAT FRACTURE OF RADIUS</v>
          </cell>
          <cell r="C897" t="str">
            <v>Open treatment of radial shaft fracture, includes internal fixation, when performed</v>
          </cell>
          <cell r="D897" t="str">
            <v>Cat 1</v>
          </cell>
        </row>
        <row r="898">
          <cell r="A898">
            <v>25520</v>
          </cell>
          <cell r="B898" t="str">
            <v>TREAT FRACTURE OF RADIUS</v>
          </cell>
          <cell r="C898" t="str">
            <v>Closed treatment of radial shaft fracture and closed treatment of dislocation of distal radioulnar joint (Galeazzi fracture/dislocation)</v>
          </cell>
          <cell r="D898" t="str">
            <v>Cat 1</v>
          </cell>
        </row>
        <row r="899">
          <cell r="A899">
            <v>25525</v>
          </cell>
          <cell r="B899" t="str">
            <v>TREAT FRACTURE OF RADIUS</v>
          </cell>
          <cell r="C899" t="str">
            <v>Open treatment of radial shaft fracture, includes internal fixation, when performed, and closed treatment of distal radioulnar joint dislocation (Galeazzi fracture/ dislocation), includes percutaneous skeletal fixation, when performed</v>
          </cell>
          <cell r="D899" t="str">
            <v>Cat 1</v>
          </cell>
        </row>
        <row r="900">
          <cell r="A900">
            <v>25526</v>
          </cell>
          <cell r="B900" t="str">
            <v>TREAT FRACTURE OF RADIUS</v>
          </cell>
          <cell r="C900" t="str">
            <v>Open treatment of radial shaft fracture, includes internal fixation, when performed, and open treatment of distal radioulnar joint dislocation (Galeazzi fracture/ dislocation), includes internal fixation, when performed, includes repair of triangular fibrocartilage complex</v>
          </cell>
          <cell r="D900" t="str">
            <v>Cat 1</v>
          </cell>
        </row>
        <row r="901">
          <cell r="A901">
            <v>25530</v>
          </cell>
          <cell r="B901" t="str">
            <v>TREAT FRACTURE OF ULNA</v>
          </cell>
          <cell r="C901" t="str">
            <v>Closed treatment of ulnar shaft fracture; without manipulation</v>
          </cell>
          <cell r="D901" t="str">
            <v>Cat 1</v>
          </cell>
        </row>
        <row r="902">
          <cell r="A902">
            <v>25535</v>
          </cell>
          <cell r="B902" t="str">
            <v>TREAT FRACTURE OF ULNA</v>
          </cell>
          <cell r="C902" t="str">
            <v>Closed treatment of ulnar shaft fracture; with manipulation</v>
          </cell>
          <cell r="D902" t="str">
            <v>Cat 1</v>
          </cell>
        </row>
        <row r="903">
          <cell r="A903">
            <v>25545</v>
          </cell>
          <cell r="B903" t="str">
            <v>TREAT FRACTURE OF ULNA</v>
          </cell>
          <cell r="C903" t="str">
            <v>Open treatment of ulnar shaft fracture, includes internal fixation, when performed</v>
          </cell>
          <cell r="D903" t="str">
            <v>Cat 1</v>
          </cell>
        </row>
        <row r="904">
          <cell r="A904">
            <v>25560</v>
          </cell>
          <cell r="B904" t="str">
            <v>TREAT FRACTURE RADIUS &amp; ULN</v>
          </cell>
          <cell r="C904" t="str">
            <v>Closed treatment of radial and ulnar shaft fractures; without manipulation</v>
          </cell>
          <cell r="D904" t="str">
            <v>Cat 1</v>
          </cell>
        </row>
        <row r="905">
          <cell r="A905">
            <v>25565</v>
          </cell>
          <cell r="B905" t="str">
            <v>TREAT FRACTURE RADIUS &amp; ULN</v>
          </cell>
          <cell r="C905" t="str">
            <v>Closed treatment of radial and ulnar shaft fractures; with manipulation</v>
          </cell>
          <cell r="D905" t="str">
            <v>Cat 1</v>
          </cell>
        </row>
        <row r="906">
          <cell r="A906">
            <v>25574</v>
          </cell>
          <cell r="B906" t="str">
            <v>TREAT FRACTURE RADIUS &amp; ULN</v>
          </cell>
          <cell r="C906" t="str">
            <v>Open treatment of radial AND ulnar shaft fractures, with internal fixation, when performed; of radius OR ulna</v>
          </cell>
          <cell r="D906" t="str">
            <v>Cat 1</v>
          </cell>
        </row>
        <row r="907">
          <cell r="A907">
            <v>25575</v>
          </cell>
          <cell r="B907" t="str">
            <v>TREAT FRACTURE RADIUS/ULNA</v>
          </cell>
          <cell r="C907" t="str">
            <v>Open treatment of radial AND ulnar shaft fractures, with internal fixation, when performed; of radius AND ulna</v>
          </cell>
          <cell r="D907" t="str">
            <v>Cat 1</v>
          </cell>
        </row>
        <row r="908">
          <cell r="A908">
            <v>25600</v>
          </cell>
          <cell r="B908" t="str">
            <v>TREAT FRACTURE RADIUS/ULNA</v>
          </cell>
          <cell r="C908" t="str">
            <v>Closed treatment of distal radial fracture (eg, Colles or Smith type) or epiphyseal separation, includes closed treatment of fracture of ulnar styloid, when performed; without manipulation</v>
          </cell>
          <cell r="D908" t="str">
            <v>Cat 1</v>
          </cell>
        </row>
        <row r="909">
          <cell r="A909">
            <v>25605</v>
          </cell>
          <cell r="B909" t="str">
            <v>TREAT FRACTURE RADIUS/ULNA</v>
          </cell>
          <cell r="C909" t="str">
            <v>Closed treatment of distal radial fracture (eg, Colles or Smith type) or epiphyseal separation, includes closed treatment of fracture of ulnar styloid, when performed; with manipulation</v>
          </cell>
          <cell r="D909" t="str">
            <v>Cat 1</v>
          </cell>
        </row>
        <row r="910">
          <cell r="A910">
            <v>25606</v>
          </cell>
          <cell r="B910" t="str">
            <v>TREAT FX DISTAL RADIAL</v>
          </cell>
          <cell r="C910" t="str">
            <v>Percutaneous skeletal fixation of distal radial fracture or epiphyseal separation</v>
          </cell>
          <cell r="D910" t="str">
            <v>Cat 1</v>
          </cell>
        </row>
        <row r="911">
          <cell r="A911">
            <v>25607</v>
          </cell>
          <cell r="B911" t="str">
            <v>TREAT FX RAD EXTRA-ARTICUL</v>
          </cell>
          <cell r="C911" t="str">
            <v>Open treatment of distal radial extra-articular fracture or epiphyseal separation, with internal fixation</v>
          </cell>
          <cell r="D911" t="str">
            <v>Cat 1</v>
          </cell>
        </row>
        <row r="912">
          <cell r="A912">
            <v>25608</v>
          </cell>
          <cell r="B912" t="str">
            <v>TREAT FX RAD INTRA-ARTICUL</v>
          </cell>
          <cell r="C912" t="str">
            <v>Open treatment of distal radial intra-articular fracture or epiphyseal separation; with internal fixation of 2 fragments</v>
          </cell>
          <cell r="D912" t="str">
            <v>Cat 1</v>
          </cell>
        </row>
        <row r="913">
          <cell r="A913">
            <v>25609</v>
          </cell>
          <cell r="B913" t="str">
            <v>TREAT FX RADIAL 3+ FRAG</v>
          </cell>
          <cell r="C913" t="str">
            <v>Open treatment of distal radial intra-articular fracture or epiphyseal separation; with internal fixation of 3 or more fragments</v>
          </cell>
          <cell r="D913" t="str">
            <v>Cat 1</v>
          </cell>
        </row>
        <row r="914">
          <cell r="A914">
            <v>25622</v>
          </cell>
          <cell r="B914" t="str">
            <v>TREAT WRIST BONE FRACTURE</v>
          </cell>
          <cell r="C914" t="str">
            <v>Closed treatment of carpal scaphoid (navicular) fracture; without manipulation</v>
          </cell>
          <cell r="D914" t="str">
            <v>Cat 1</v>
          </cell>
        </row>
        <row r="915">
          <cell r="A915">
            <v>25624</v>
          </cell>
          <cell r="B915" t="str">
            <v>TREAT WRIST BONE FRACTURE</v>
          </cell>
          <cell r="C915" t="str">
            <v>Closed treatment of carpal scaphoid (navicular) fracture; with manipulation</v>
          </cell>
          <cell r="D915" t="str">
            <v>Cat 1</v>
          </cell>
        </row>
        <row r="916">
          <cell r="A916">
            <v>25628</v>
          </cell>
          <cell r="B916" t="str">
            <v>TREAT WRIST BONE FRACTURE</v>
          </cell>
          <cell r="C916" t="str">
            <v>Open treatment of carpal scaphoid (navicular) fracture, includes internal fixation, when performed</v>
          </cell>
          <cell r="D916" t="str">
            <v>Cat 1</v>
          </cell>
        </row>
        <row r="917">
          <cell r="A917">
            <v>25630</v>
          </cell>
          <cell r="B917" t="str">
            <v>TREAT WRIST BONE FRACTURE</v>
          </cell>
          <cell r="C917" t="str">
            <v>Closed treatment of carpal bone fracture (excluding carpal scaphoid [navicular]); without manipulation, each bone</v>
          </cell>
          <cell r="D917" t="str">
            <v>Cat 1</v>
          </cell>
        </row>
        <row r="918">
          <cell r="A918">
            <v>25635</v>
          </cell>
          <cell r="B918" t="str">
            <v>TREAT WRIST BONE FRACTURE</v>
          </cell>
          <cell r="C918" t="str">
            <v>Closed treatment of carpal bone fracture (excluding carpal scaphoid [navicular]); with manipulation, each bone</v>
          </cell>
          <cell r="D918" t="str">
            <v>Cat 1</v>
          </cell>
        </row>
        <row r="919">
          <cell r="A919">
            <v>25645</v>
          </cell>
          <cell r="B919" t="str">
            <v>TREAT WRIST BONE FRACTURE</v>
          </cell>
          <cell r="C919" t="str">
            <v>Open treatment of carpal bone fracture (other than carpal scaphoid [navicular]), each bone</v>
          </cell>
          <cell r="D919" t="str">
            <v>Cat 1</v>
          </cell>
        </row>
        <row r="920">
          <cell r="A920">
            <v>25650</v>
          </cell>
          <cell r="B920" t="str">
            <v>TREAT WRIST BONE FRACTURE</v>
          </cell>
          <cell r="C920" t="str">
            <v>Closed treatment of ulnar styloid fracture</v>
          </cell>
          <cell r="D920" t="str">
            <v>Cat 1</v>
          </cell>
        </row>
        <row r="921">
          <cell r="A921">
            <v>25651</v>
          </cell>
          <cell r="B921" t="str">
            <v>PIN ULNAR STYLOID FRACTURE</v>
          </cell>
          <cell r="C921" t="str">
            <v>Percutaneous skeletal fixation of ulnar styloid fracture</v>
          </cell>
          <cell r="D921" t="str">
            <v>Cat 1</v>
          </cell>
        </row>
        <row r="922">
          <cell r="A922">
            <v>25652</v>
          </cell>
          <cell r="B922" t="str">
            <v>TREAT FRACTURE ULNAR STYLOI</v>
          </cell>
          <cell r="C922" t="str">
            <v>Open treatment of ulnar styloid fracture</v>
          </cell>
          <cell r="D922" t="str">
            <v>Cat 1</v>
          </cell>
        </row>
        <row r="923">
          <cell r="A923">
            <v>25660</v>
          </cell>
          <cell r="B923" t="str">
            <v>TREAT WRIST DISLOCATION</v>
          </cell>
          <cell r="C923" t="str">
            <v>Closed treatment of radiocarpal or intercarpal dislocation, 1 or more bones, with manipulation</v>
          </cell>
          <cell r="D923" t="str">
            <v>Cat 1</v>
          </cell>
        </row>
        <row r="924">
          <cell r="A924">
            <v>25670</v>
          </cell>
          <cell r="B924" t="str">
            <v>TREAT WRIST DISLOCATION</v>
          </cell>
          <cell r="C924" t="str">
            <v>Open treatment of radiocarpal or intercarpal dislocation, 1 or more bones</v>
          </cell>
          <cell r="D924" t="str">
            <v>Cat 1</v>
          </cell>
        </row>
        <row r="925">
          <cell r="A925">
            <v>25671</v>
          </cell>
          <cell r="B925" t="str">
            <v>PIN RADIOULNAR DISLOCATION</v>
          </cell>
          <cell r="C925" t="str">
            <v>Percutaneous skeletal fixation of distal radioulnar dislocation</v>
          </cell>
          <cell r="D925" t="str">
            <v>Cat 1</v>
          </cell>
        </row>
        <row r="926">
          <cell r="A926">
            <v>25675</v>
          </cell>
          <cell r="B926" t="str">
            <v>TREAT WRIST DISLOCATION</v>
          </cell>
          <cell r="C926" t="str">
            <v>Closed treatment of distal radioulnar dislocation with manipulation</v>
          </cell>
          <cell r="D926" t="str">
            <v>Cat 1</v>
          </cell>
        </row>
        <row r="927">
          <cell r="A927">
            <v>25676</v>
          </cell>
          <cell r="B927" t="str">
            <v>TREAT WRIST DISLOCATION</v>
          </cell>
          <cell r="C927" t="str">
            <v>Open treatment of distal radioulnar dislocation, acute or chronic</v>
          </cell>
          <cell r="D927" t="str">
            <v>Cat 1</v>
          </cell>
        </row>
        <row r="928">
          <cell r="A928">
            <v>25680</v>
          </cell>
          <cell r="B928" t="str">
            <v>TREAT WRIST FRACTURE</v>
          </cell>
          <cell r="C928" t="str">
            <v>Closed treatment of trans-scaphoperilunar type of fracture dislocation, with manipulation</v>
          </cell>
          <cell r="D928" t="str">
            <v>Cat 1</v>
          </cell>
        </row>
        <row r="929">
          <cell r="A929">
            <v>25685</v>
          </cell>
          <cell r="B929" t="str">
            <v>TREAT WRIST FRACTURE</v>
          </cell>
          <cell r="C929" t="str">
            <v>Open treatment of trans-scaphoperilunar type of fracture dislocation</v>
          </cell>
          <cell r="D929" t="str">
            <v>Cat 1</v>
          </cell>
        </row>
        <row r="930">
          <cell r="A930">
            <v>25690</v>
          </cell>
          <cell r="B930" t="str">
            <v>TREAT WRIST DISLOCATION</v>
          </cell>
          <cell r="C930" t="str">
            <v>Closed treatment of lunate dislocation, with manipulation</v>
          </cell>
          <cell r="D930" t="str">
            <v>Cat 1</v>
          </cell>
        </row>
        <row r="931">
          <cell r="A931">
            <v>25695</v>
          </cell>
          <cell r="B931" t="str">
            <v>TREAT WRIST DISLOCATION</v>
          </cell>
          <cell r="C931" t="str">
            <v>Open treatment of lunate dislocation</v>
          </cell>
          <cell r="D931" t="str">
            <v>Cat 1</v>
          </cell>
        </row>
        <row r="932">
          <cell r="A932">
            <v>25800</v>
          </cell>
          <cell r="B932" t="str">
            <v>FUSION OF WRIST JOINT</v>
          </cell>
          <cell r="C932" t="str">
            <v>Arthrodesis, wrist; complete, without bone graft (includes radiocarpal and/or intercarpal and/or carpometacarpal joints)</v>
          </cell>
          <cell r="D932" t="str">
            <v>Cat 1</v>
          </cell>
        </row>
        <row r="933">
          <cell r="A933">
            <v>25805</v>
          </cell>
          <cell r="B933" t="str">
            <v>FUSION/GRAFT OF WRIST JOINT</v>
          </cell>
          <cell r="C933" t="str">
            <v>Arthrodesis, wrist; with sliding graft</v>
          </cell>
          <cell r="D933" t="str">
            <v>Cat 1</v>
          </cell>
        </row>
        <row r="934">
          <cell r="A934">
            <v>25810</v>
          </cell>
          <cell r="B934" t="str">
            <v>FUSION/GRAFT OF WRIST JOINT</v>
          </cell>
          <cell r="C934" t="str">
            <v>Arthrodesis, wrist; with iliac or other autograft (includes obtaining graft)</v>
          </cell>
          <cell r="D934" t="str">
            <v>Cat 1</v>
          </cell>
        </row>
        <row r="935">
          <cell r="A935">
            <v>31595</v>
          </cell>
          <cell r="B935" t="str">
            <v>LARYNX NERVE SURGERY</v>
          </cell>
          <cell r="C935" t="str">
            <v>Section recurrent laryngeal nerve, therapeutic (separate procedure), unilateral</v>
          </cell>
          <cell r="D935" t="str">
            <v>Cat 1</v>
          </cell>
        </row>
        <row r="936">
          <cell r="A936">
            <v>31599</v>
          </cell>
          <cell r="B936" t="str">
            <v>LARYNX SURGERY PROCEDURE</v>
          </cell>
          <cell r="C936" t="str">
            <v>Unlisted procedure, larynx</v>
          </cell>
          <cell r="D936" t="str">
            <v>Cat 1</v>
          </cell>
        </row>
        <row r="937">
          <cell r="A937">
            <v>31600</v>
          </cell>
          <cell r="B937" t="str">
            <v>INCISION OF WINDPIPE</v>
          </cell>
          <cell r="C937" t="str">
            <v>Tracheostomy, planned (separate procedure);</v>
          </cell>
          <cell r="D937" t="str">
            <v>Cat 1</v>
          </cell>
        </row>
        <row r="938">
          <cell r="A938">
            <v>31601</v>
          </cell>
          <cell r="B938" t="str">
            <v>INCISION OF WINDPIPE</v>
          </cell>
          <cell r="C938" t="str">
            <v>Tracheostomy, planned (separate procedure); younger than 2 years</v>
          </cell>
          <cell r="D938" t="str">
            <v>Cat 1</v>
          </cell>
        </row>
        <row r="939">
          <cell r="A939">
            <v>31603</v>
          </cell>
          <cell r="B939" t="str">
            <v>INCISION OF WINDPIPE</v>
          </cell>
          <cell r="C939" t="str">
            <v>Tracheostomy, emergency procedure; transtracheal</v>
          </cell>
          <cell r="D939" t="str">
            <v>Cat 1</v>
          </cell>
        </row>
        <row r="940">
          <cell r="A940">
            <v>31605</v>
          </cell>
          <cell r="B940" t="str">
            <v>INCISION OF WINDPIPE</v>
          </cell>
          <cell r="C940" t="str">
            <v>Tracheostomy, emergency procedure; cricothyroid membrane</v>
          </cell>
          <cell r="D940" t="str">
            <v>Cat 1</v>
          </cell>
        </row>
        <row r="941">
          <cell r="A941">
            <v>31610</v>
          </cell>
          <cell r="B941" t="str">
            <v>INCISION OF WINDPIPE</v>
          </cell>
          <cell r="C941" t="str">
            <v>Tracheostomy, fenestration procedure with skin flaps</v>
          </cell>
          <cell r="D941" t="str">
            <v>Cat 1</v>
          </cell>
        </row>
        <row r="942">
          <cell r="A942">
            <v>31611</v>
          </cell>
          <cell r="B942" t="str">
            <v>SURGERY/SPEECH PROSTHESIS</v>
          </cell>
          <cell r="C942" t="str">
            <v>Construction of tracheoesophageal fistula and subsequent insertion of an alaryngeal speech prosthesis (eg, voice button, Blom-Singer prosthesis)</v>
          </cell>
          <cell r="D942" t="str">
            <v>Cat 1</v>
          </cell>
        </row>
        <row r="943">
          <cell r="A943">
            <v>31612</v>
          </cell>
          <cell r="B943" t="str">
            <v>PUNCTURE/CLEAR WINDPIPE</v>
          </cell>
          <cell r="C943" t="str">
            <v>Tracheal puncture, percutaneous with transtracheal aspiration and/or injection</v>
          </cell>
          <cell r="D943" t="str">
            <v>Cat 1</v>
          </cell>
        </row>
        <row r="944">
          <cell r="A944">
            <v>31613</v>
          </cell>
          <cell r="B944" t="str">
            <v>REPAIR WINDPIPE OPENING</v>
          </cell>
          <cell r="C944" t="str">
            <v>Tracheostoma revision; simple, without flap rotation</v>
          </cell>
          <cell r="D944" t="str">
            <v>Cat 1</v>
          </cell>
        </row>
        <row r="945">
          <cell r="A945">
            <v>31614</v>
          </cell>
          <cell r="B945" t="str">
            <v>REPAIR WINDPIPE OPENING</v>
          </cell>
          <cell r="C945" t="str">
            <v>Tracheostoma revision; complex, with flap rotation</v>
          </cell>
          <cell r="D945" t="str">
            <v>Cat 1</v>
          </cell>
        </row>
        <row r="946">
          <cell r="A946">
            <v>31615</v>
          </cell>
          <cell r="B946" t="str">
            <v>VISUALIZATION OF WINDPIPE</v>
          </cell>
          <cell r="C946" t="str">
            <v>Tracheobronchoscopy through established tracheostomy incision</v>
          </cell>
          <cell r="D946" t="str">
            <v>Cat 1</v>
          </cell>
        </row>
        <row r="947">
          <cell r="A947">
            <v>31622</v>
          </cell>
          <cell r="B947" t="str">
            <v>DX BRONCHOSCOPE/WASH</v>
          </cell>
          <cell r="C947" t="str">
            <v>Bronchoscopy, rigid or flexible, including fluoroscopic guidance, when performed; diagnostic, with cell washing, when performed (separate procedure)</v>
          </cell>
          <cell r="D947" t="str">
            <v>Cat 1</v>
          </cell>
        </row>
        <row r="948">
          <cell r="A948">
            <v>31623</v>
          </cell>
          <cell r="B948" t="str">
            <v>DX BRONCHOSCOPE/BRUSH</v>
          </cell>
          <cell r="C948" t="str">
            <v>Bronchoscopy, rigid or flexible, including fluoroscopic guidance, when performed; with brushing or protected brushings</v>
          </cell>
          <cell r="D948" t="str">
            <v>Cat 1</v>
          </cell>
        </row>
        <row r="949">
          <cell r="A949">
            <v>31624</v>
          </cell>
          <cell r="B949" t="str">
            <v>DX BRONCHOSCOPE/LAVAGE</v>
          </cell>
          <cell r="C949" t="str">
            <v>Bronchoscopy, rigid or flexible, including fluoroscopic guidance, when performed; with bronchial alveolar lavage</v>
          </cell>
          <cell r="D949" t="str">
            <v>Cat 1</v>
          </cell>
        </row>
        <row r="950">
          <cell r="A950">
            <v>31625</v>
          </cell>
          <cell r="B950" t="str">
            <v>BRONCHOSCOPY W/BIOPSY(S)</v>
          </cell>
          <cell r="C950" t="str">
            <v>Bronchoscopy, rigid or flexible, including fluoroscopic guidance, when performed; with bronchial or endobronchial biopsy(s), single or multiple sites</v>
          </cell>
          <cell r="D950" t="str">
            <v>Cat 1</v>
          </cell>
        </row>
        <row r="951">
          <cell r="A951">
            <v>31626</v>
          </cell>
          <cell r="B951" t="str">
            <v>BRONCHOSCOPY W/MARKERS</v>
          </cell>
          <cell r="C951" t="str">
            <v>Bronchoscopy, rigid or flexible, including fluoroscopic guidance, when performed; with placement of fiducial markers, single or multiple</v>
          </cell>
          <cell r="D951" t="str">
            <v>Cat 1</v>
          </cell>
        </row>
        <row r="952">
          <cell r="A952">
            <v>31627</v>
          </cell>
          <cell r="B952" t="str">
            <v>NAVIGATIONAL BRONCHOSCOPY</v>
          </cell>
          <cell r="C952" t="str">
            <v>Bronchoscopy, rigid or flexible, including fluoroscopic guidance, when performed; with computer-assisted, image-guided navigation (List separately in addition to code for primary procedure[s])</v>
          </cell>
          <cell r="D952" t="str">
            <v>Cat 1</v>
          </cell>
        </row>
        <row r="953">
          <cell r="A953">
            <v>31628</v>
          </cell>
          <cell r="B953" t="str">
            <v>BRONCHOSCOPY/LUNG BX EACH</v>
          </cell>
          <cell r="C953" t="str">
            <v>Bronchoscopy, rigid or flexible, including fluoroscopic guidance, when performed; with transbronchial lung biopsy(s), single lobe</v>
          </cell>
          <cell r="D953" t="str">
            <v>Cat 1</v>
          </cell>
        </row>
        <row r="954">
          <cell r="A954">
            <v>31629</v>
          </cell>
          <cell r="B954" t="str">
            <v>BRONCHOSCOPY/NEEDLE BX EACH</v>
          </cell>
          <cell r="C954" t="str">
            <v>Bronchoscopy, rigid or flexible, including fluoroscopic guidance, when performed; with transbronchial needle aspiration biopsy(s), trachea, main stem and/or lobar bronchus(i)</v>
          </cell>
          <cell r="D954" t="str">
            <v>Cat 1</v>
          </cell>
        </row>
        <row r="955">
          <cell r="A955">
            <v>31630</v>
          </cell>
          <cell r="B955" t="str">
            <v>BRONCHOSCOPY DILATE/FX REPR</v>
          </cell>
          <cell r="C955" t="str">
            <v>Bronchoscopy, rigid or flexible, including fluoroscopic guidance, when performed; with tracheal/bronchial dilation or closed reduction of fracture</v>
          </cell>
          <cell r="D955" t="str">
            <v>Cat 1</v>
          </cell>
        </row>
        <row r="956">
          <cell r="A956">
            <v>31631</v>
          </cell>
          <cell r="B956" t="str">
            <v>BRONCHOSCOPY DILATE W/STENT</v>
          </cell>
          <cell r="C956" t="str">
            <v>Bronchoscopy, rigid or flexible, including fluoroscopic guidance, when performed; with placement of tracheal stent(s) (includes tracheal/bronchial dilation as required)</v>
          </cell>
          <cell r="D956" t="str">
            <v>Cat 1</v>
          </cell>
        </row>
        <row r="957">
          <cell r="A957">
            <v>31632</v>
          </cell>
          <cell r="B957" t="str">
            <v>BRONCHOSCOPY/LUNG BX ADDL</v>
          </cell>
          <cell r="C957" t="str">
            <v>Bronchoscopy, rigid or flexible, including fluoroscopic guidance, when performed; with transbronchial lung biopsy(s), each additional lobe (List separately in addition to code for primary procedure)</v>
          </cell>
          <cell r="D957" t="str">
            <v>Cat 1</v>
          </cell>
        </row>
        <row r="958">
          <cell r="A958">
            <v>31633</v>
          </cell>
          <cell r="B958" t="str">
            <v>BRONCHOSCOPY/NEEDLE BX ADDL</v>
          </cell>
          <cell r="C958" t="str">
            <v>Bronchoscopy, rigid or flexible, including fluoroscopic guidance, when performed; with transbronchial needle aspiration biopsy(s), each additional lobe (List separately in addition to code for primary procedure)</v>
          </cell>
          <cell r="D958" t="str">
            <v>Cat 1</v>
          </cell>
        </row>
        <row r="959">
          <cell r="A959">
            <v>31634</v>
          </cell>
          <cell r="B959" t="str">
            <v>BRONCH W/BALLOON OCCLUSION</v>
          </cell>
          <cell r="C959" t="str">
            <v>Bronchoscopy, rigid or flexible, including fluoroscopic guidance, when performed; with balloon occlusion, with assessment of air leak, with administration of occlusive substance (eg, fibrin glue), if performed</v>
          </cell>
          <cell r="D959" t="str">
            <v>Cat 1</v>
          </cell>
        </row>
        <row r="960">
          <cell r="A960">
            <v>31635</v>
          </cell>
          <cell r="B960" t="str">
            <v>BRONCHOSCOPY W/FB REMOVAL</v>
          </cell>
          <cell r="C960" t="str">
            <v>Bronchoscopy, rigid or flexible, including fluoroscopic guidance, when performed; with removal of foreign body</v>
          </cell>
          <cell r="D960" t="str">
            <v>Cat 1</v>
          </cell>
        </row>
        <row r="961">
          <cell r="A961">
            <v>31636</v>
          </cell>
          <cell r="B961" t="str">
            <v>BRONCHOSCOPY BRONCH STENTS</v>
          </cell>
          <cell r="C961" t="str">
            <v>Bronchoscopy, rigid or flexible, including fluoroscopic guidance, when performed; with placement of bronchial stent(s) (includes tracheal/bronchial dilation as required), initial bronchus</v>
          </cell>
          <cell r="D961" t="str">
            <v>Cat 1</v>
          </cell>
        </row>
        <row r="962">
          <cell r="A962">
            <v>31637</v>
          </cell>
          <cell r="B962" t="str">
            <v>BRONCHOSCOPY STENT ADD-ON</v>
          </cell>
          <cell r="C962" t="str">
            <v>Bronchoscopy, rigid or flexible, including fluoroscopic guidance, when performed; each additional major bronchus stented (List separately in addition to code for primary procedure)</v>
          </cell>
          <cell r="D962" t="str">
            <v>Cat 1</v>
          </cell>
        </row>
        <row r="963">
          <cell r="A963">
            <v>31638</v>
          </cell>
          <cell r="B963" t="str">
            <v>BRONCHOSCOPY REVISE STENT</v>
          </cell>
          <cell r="C963" t="str">
            <v>Bronchoscopy, rigid or flexible, including fluoroscopic guidance, when performed; with revision of tracheal or bronchial stent inserted at previous session (includes tracheal/bronchial dilation as required)</v>
          </cell>
          <cell r="D963" t="str">
            <v>Cat 1</v>
          </cell>
        </row>
        <row r="964">
          <cell r="A964">
            <v>31640</v>
          </cell>
          <cell r="B964" t="str">
            <v>BRONCHOSCOPY W/TUMOR EXCISE</v>
          </cell>
          <cell r="C964" t="str">
            <v>Bronchoscopy, rigid or flexible, including fluoroscopic guidance, when performed; with excision of tumor</v>
          </cell>
          <cell r="D964" t="str">
            <v>Cat 1</v>
          </cell>
        </row>
        <row r="965">
          <cell r="A965">
            <v>31641</v>
          </cell>
          <cell r="B965" t="str">
            <v>BRONCHOSCOPY TREAT BLOCKAGE</v>
          </cell>
          <cell r="C965" t="str">
            <v>Bronchoscopy, rigid or flexible, including fluoroscopic guidance, when performed; with destruction of tumor or relief of stenosis by any method other than excision (eg, laser therapy, cryotherapy)</v>
          </cell>
          <cell r="D965" t="str">
            <v>Cat 1</v>
          </cell>
        </row>
        <row r="966">
          <cell r="A966">
            <v>31643</v>
          </cell>
          <cell r="B966" t="str">
            <v>DIAG BRONCHOSCOPE/CATHETER</v>
          </cell>
          <cell r="C966" t="str">
            <v>Bronchoscopy, rigid or flexible, including fluoroscopic guidance, when performed; with placement of catheter(s) for intracavitary radioelement application</v>
          </cell>
          <cell r="D966" t="str">
            <v>Cat 1</v>
          </cell>
        </row>
        <row r="967">
          <cell r="A967">
            <v>31645</v>
          </cell>
          <cell r="B967" t="str">
            <v>BRONCHOSCOPY CLEAR AIRWAYS</v>
          </cell>
          <cell r="C967" t="str">
            <v>Bronchoscopy, rigid or flexible, including fluoroscopic guidance, when performed; with therapeutic aspiration of tracheobronchial tree, initial (eg, drainage of lung abscess)</v>
          </cell>
          <cell r="D967" t="str">
            <v>Cat 1</v>
          </cell>
        </row>
        <row r="968">
          <cell r="A968">
            <v>31646</v>
          </cell>
          <cell r="B968" t="str">
            <v>BRONCHOSCOPY RECLEAR AIRWAY</v>
          </cell>
          <cell r="C968" t="str">
            <v>Bronchoscopy, rigid or flexible, including fluoroscopic guidance, when performed; with therapeutic aspiration of tracheobronchial tree, subsequent</v>
          </cell>
          <cell r="D968" t="str">
            <v>Cat 1</v>
          </cell>
        </row>
        <row r="969">
          <cell r="A969">
            <v>31647</v>
          </cell>
          <cell r="B969" t="str">
            <v>BRONCHIAL VALVE INIT INSERT</v>
          </cell>
          <cell r="C969" t="str">
            <v>Bronchoscopy, rigid or flexible, including fluoroscopic guidance, when performed; with balloon occlusion, when performed, assessment of air leak, airway sizing, and insertion of bronchial valve(s), initial lobe</v>
          </cell>
          <cell r="D969" t="str">
            <v>Cat 1</v>
          </cell>
        </row>
        <row r="970">
          <cell r="A970">
            <v>31648</v>
          </cell>
          <cell r="B970" t="str">
            <v>BRONCHIAL VALVE REMOV INIT</v>
          </cell>
          <cell r="C970" t="str">
            <v>Bronchoscopy, rigid or flexible, including fluoroscopic guidance, when performed; with removal of bronchial valve(s), initial lobe</v>
          </cell>
          <cell r="D970" t="str">
            <v>Cat 1</v>
          </cell>
        </row>
        <row r="971">
          <cell r="A971">
            <v>31649</v>
          </cell>
          <cell r="B971" t="str">
            <v>BRONCHIAL VALVE REMOV ADDL</v>
          </cell>
          <cell r="C971" t="str">
            <v>Bronchoscopy, rigid or flexible, including fluoroscopic guidance, when performed; with removal of bronchial valve(s), each additional lobe (List separately in addition to code for primary procedure)</v>
          </cell>
          <cell r="D971" t="str">
            <v>Cat 1</v>
          </cell>
        </row>
        <row r="972">
          <cell r="A972">
            <v>31651</v>
          </cell>
          <cell r="B972" t="str">
            <v>BRONCHIAL VALVE ADDL INSERT</v>
          </cell>
          <cell r="C972" t="str">
            <v>Bronchoscopy, rigid or flexible, including fluoroscopic guidance, when performed; with balloon occlusion, when performed, assessment of air leak, airway sizing, and insertion of bronchial valve(s), each additional lobe (List separately in addition to code for primary procedure[s])</v>
          </cell>
          <cell r="D972" t="str">
            <v>Cat 1</v>
          </cell>
        </row>
        <row r="973">
          <cell r="A973">
            <v>31652</v>
          </cell>
          <cell r="B973" t="str">
            <v>BRONCH EBUS SAMPLNG 1/2 NOD</v>
          </cell>
          <cell r="C973" t="str">
            <v>Bronchoscopy, rigid or flexible, including fluoroscopic guidance, when performed; with endobronchial ultrasound (EBUS) guided transtracheal and/or transbronchial sampling (eg, aspiration[s]/biopsy[ies]), one or two mediastinal and/or hilar lymph node stations or structures</v>
          </cell>
          <cell r="D973" t="str">
            <v>Cat 1</v>
          </cell>
        </row>
        <row r="974">
          <cell r="A974">
            <v>31653</v>
          </cell>
          <cell r="B974" t="str">
            <v>BRONCH EBUS SAMPLNG 3/&gt; NOD</v>
          </cell>
          <cell r="C974" t="str">
            <v>Bronchoscopy, rigid or flexible, including fluoroscopic guidance, when performed; with endobronchial ultrasound (EBUS) guided transtracheal and/or transbronchial sampling (eg, aspiration[s]/biopsy[ies]), 3 or more mediastinal and/or hilar lymph node stations or structures</v>
          </cell>
          <cell r="D974" t="str">
            <v>Cat 1</v>
          </cell>
        </row>
        <row r="975">
          <cell r="A975">
            <v>31654</v>
          </cell>
          <cell r="B975" t="str">
            <v>BRONCH EBUS IVNTJ PERPH LES</v>
          </cell>
          <cell r="C975" t="str">
            <v>Bronchoscopy, rigid or flexible, including fluoroscopic guidance, when performed; with transendoscopic endobronchial ultrasound (EBUS) during bronchoscopic diagnostic or therapeutic intervention(s) for peripheral lesion(s) (List separately in addition to code for primary procedure[s])</v>
          </cell>
          <cell r="D975" t="str">
            <v>Cat 1</v>
          </cell>
        </row>
        <row r="976">
          <cell r="A976">
            <v>63740</v>
          </cell>
          <cell r="B976" t="str">
            <v>INSTALL SPINAL SHUNT</v>
          </cell>
          <cell r="C976" t="str">
            <v>Creation of shunt, lumbar, subarachnoid-peritoneal, -pleural, or other; including laminectomy</v>
          </cell>
          <cell r="D976" t="str">
            <v>Cat 1</v>
          </cell>
        </row>
        <row r="977">
          <cell r="A977">
            <v>63741</v>
          </cell>
          <cell r="B977" t="str">
            <v>INSTALL SPINAL SHUNT</v>
          </cell>
          <cell r="C977" t="str">
            <v>Creation of shunt, lumbar, subarachnoid-peritoneal, -pleural, or other; percutaneous, not requiring laminectomy</v>
          </cell>
          <cell r="D977" t="str">
            <v>Cat 1</v>
          </cell>
        </row>
        <row r="978">
          <cell r="A978">
            <v>63744</v>
          </cell>
          <cell r="B978" t="str">
            <v>REVISION OF SPINAL SHUNT</v>
          </cell>
          <cell r="C978" t="str">
            <v>Replacement, irrigation or revision of lumbosubarachnoid shunt</v>
          </cell>
          <cell r="D978" t="str">
            <v>Cat 1</v>
          </cell>
        </row>
        <row r="979">
          <cell r="A979">
            <v>63746</v>
          </cell>
          <cell r="B979" t="str">
            <v>REMOVAL OF SPINAL SHUNT</v>
          </cell>
          <cell r="C979" t="str">
            <v>Removal of entire lumbosubarachnoid shunt system without replacement</v>
          </cell>
          <cell r="D979" t="str">
            <v>Cat 1</v>
          </cell>
        </row>
        <row r="980">
          <cell r="A980">
            <v>64400</v>
          </cell>
          <cell r="B980" t="str">
            <v>N BLOCK INJ TRIGEMINAL</v>
          </cell>
          <cell r="C980" t="str">
            <v>Injection, anesthetic agent; trigeminal nerve, any division or branch</v>
          </cell>
          <cell r="D980" t="str">
            <v>Cat 1</v>
          </cell>
        </row>
        <row r="981">
          <cell r="A981">
            <v>64402</v>
          </cell>
          <cell r="B981" t="str">
            <v>N BLOCK INJ FACIAL</v>
          </cell>
          <cell r="C981" t="str">
            <v>Injection, anesthetic agent; facial nerve</v>
          </cell>
          <cell r="D981" t="str">
            <v>Cat 1</v>
          </cell>
        </row>
        <row r="982">
          <cell r="A982">
            <v>64405</v>
          </cell>
          <cell r="B982" t="str">
            <v>N BLOCK INJ OCCIPITAL</v>
          </cell>
          <cell r="C982" t="str">
            <v>Injection, anesthetic agent; greater occipital nerve</v>
          </cell>
          <cell r="D982" t="str">
            <v>Cat 1</v>
          </cell>
        </row>
        <row r="983">
          <cell r="A983">
            <v>64408</v>
          </cell>
          <cell r="B983" t="str">
            <v>N BLOCK INJ VAGUS</v>
          </cell>
          <cell r="C983" t="str">
            <v>Injection, anesthetic agent; vagus nerve</v>
          </cell>
          <cell r="D983" t="str">
            <v>Cat 1</v>
          </cell>
        </row>
        <row r="984">
          <cell r="A984">
            <v>64410</v>
          </cell>
          <cell r="B984" t="str">
            <v>N BLOCK INJ PHRENIC</v>
          </cell>
          <cell r="C984" t="str">
            <v>Injection, anesthetic agent; phrenic nerve</v>
          </cell>
          <cell r="D984" t="str">
            <v>Cat 1</v>
          </cell>
        </row>
        <row r="985">
          <cell r="A985">
            <v>64413</v>
          </cell>
          <cell r="B985" t="str">
            <v>N BLOCK INJ CERVICAL PLEXUS</v>
          </cell>
          <cell r="C985" t="str">
            <v>Injection, anesthetic agent; cervical plexus</v>
          </cell>
          <cell r="D985" t="str">
            <v>Cat 1</v>
          </cell>
        </row>
        <row r="986">
          <cell r="A986">
            <v>64415</v>
          </cell>
          <cell r="B986" t="str">
            <v>N BLOCK INJ BRACHIAL PLEXUS</v>
          </cell>
          <cell r="C986" t="str">
            <v>Injection, anesthetic agent; brachial plexus, single</v>
          </cell>
          <cell r="D986" t="str">
            <v>Cat 1</v>
          </cell>
        </row>
        <row r="987">
          <cell r="A987">
            <v>64416</v>
          </cell>
          <cell r="B987" t="str">
            <v>N BLOCK CONT INFUSE B PLEX</v>
          </cell>
          <cell r="C987" t="str">
            <v>Injection, anesthetic agent; brachial plexus, continuous infusion by catheter (including catheter placement)</v>
          </cell>
          <cell r="D987" t="str">
            <v>Cat 1</v>
          </cell>
        </row>
        <row r="988">
          <cell r="A988">
            <v>64417</v>
          </cell>
          <cell r="B988" t="str">
            <v>N BLOCK INJ AXILLARY</v>
          </cell>
          <cell r="C988" t="str">
            <v>Injection, anesthetic agent; axillary nerve</v>
          </cell>
          <cell r="D988" t="str">
            <v>Cat 1</v>
          </cell>
        </row>
        <row r="989">
          <cell r="A989">
            <v>64418</v>
          </cell>
          <cell r="B989" t="str">
            <v>N BLOCK INJ SUPRASCAPULAR</v>
          </cell>
          <cell r="C989" t="str">
            <v>Injection, anesthetic agent; suprascapular nerve</v>
          </cell>
          <cell r="D989" t="str">
            <v>Cat 1</v>
          </cell>
        </row>
        <row r="990">
          <cell r="A990">
            <v>64420</v>
          </cell>
          <cell r="B990" t="str">
            <v>N BLOCK INJ INTERCOST SNG</v>
          </cell>
          <cell r="C990" t="str">
            <v>Injection, anesthetic agent; intercostal nerve, single</v>
          </cell>
          <cell r="D990" t="str">
            <v>Cat 1</v>
          </cell>
        </row>
        <row r="991">
          <cell r="A991">
            <v>64421</v>
          </cell>
          <cell r="B991" t="str">
            <v>N BLOCK INJ INTERCOST MLT</v>
          </cell>
          <cell r="C991" t="str">
            <v>Injection, anesthetic agent; intercostal nerves, multiple, regional block</v>
          </cell>
          <cell r="D991" t="str">
            <v>Cat 1</v>
          </cell>
        </row>
        <row r="992">
          <cell r="A992">
            <v>64425</v>
          </cell>
          <cell r="B992" t="str">
            <v>N BLOCK INJ ILIO-ING/HYPOGI</v>
          </cell>
          <cell r="C992" t="str">
            <v>Injection, anesthetic agent; ilioinguinal, iliohypogastric nerves</v>
          </cell>
          <cell r="D992" t="str">
            <v>Cat 1</v>
          </cell>
        </row>
        <row r="993">
          <cell r="A993">
            <v>64430</v>
          </cell>
          <cell r="B993" t="str">
            <v>N BLOCK INJ PUDENDAL</v>
          </cell>
          <cell r="C993" t="str">
            <v>Injection, anesthetic agent; pudendal nerve</v>
          </cell>
          <cell r="D993" t="str">
            <v>Cat 1</v>
          </cell>
        </row>
        <row r="994">
          <cell r="A994">
            <v>64435</v>
          </cell>
          <cell r="B994" t="str">
            <v>N BLOCK INJ PARACERVICAL</v>
          </cell>
          <cell r="C994" t="str">
            <v>Injection, anesthetic agent; paracervical (uterine) nerve</v>
          </cell>
          <cell r="D994" t="str">
            <v>Cat 1</v>
          </cell>
        </row>
        <row r="995">
          <cell r="A995">
            <v>64445</v>
          </cell>
          <cell r="B995" t="str">
            <v>N BLOCK INJ SCIATIC SNG</v>
          </cell>
          <cell r="C995" t="str">
            <v>Injection, anesthetic agent; sciatic nerve, single</v>
          </cell>
          <cell r="D995" t="str">
            <v>Cat 1</v>
          </cell>
        </row>
        <row r="996">
          <cell r="A996">
            <v>64446</v>
          </cell>
          <cell r="B996" t="str">
            <v>N BLK INJ SCIATIC CONT INF</v>
          </cell>
          <cell r="C996" t="str">
            <v>Injection, anesthetic agent; sciatic nerve, continuous infusion by catheter (including catheter placement)</v>
          </cell>
          <cell r="D996" t="str">
            <v>Cat 1</v>
          </cell>
        </row>
        <row r="997">
          <cell r="A997">
            <v>64581</v>
          </cell>
          <cell r="B997" t="str">
            <v>IMPLANT NEUROELECTRODES</v>
          </cell>
          <cell r="C997" t="str">
            <v>Incision for implantation of neurostimulator electrode array; sacral nerve (transforaminal placement)</v>
          </cell>
          <cell r="D997" t="str">
            <v>Cat 1</v>
          </cell>
        </row>
        <row r="998">
          <cell r="A998">
            <v>64585</v>
          </cell>
          <cell r="B998" t="str">
            <v>REVISE/REMOVE NEUROELECTROD</v>
          </cell>
          <cell r="C998" t="str">
            <v>Revision or removal of peripheral neurostimulator electrode array</v>
          </cell>
          <cell r="D998" t="str">
            <v>Cat 1</v>
          </cell>
        </row>
        <row r="999">
          <cell r="A999">
            <v>64590</v>
          </cell>
          <cell r="B999" t="str">
            <v>INSRT/REDO PN/GASTR STIMUL</v>
          </cell>
          <cell r="C999" t="str">
            <v>Insertion or replacement of peripheral or gastric neurostimulator pulse generator or receiver, direct or inductive coupling</v>
          </cell>
          <cell r="D999" t="str">
            <v>Cat 1</v>
          </cell>
        </row>
        <row r="1000">
          <cell r="A1000">
            <v>64595</v>
          </cell>
          <cell r="B1000" t="str">
            <v>REVISE/RMV PN/GASTR STIMUL</v>
          </cell>
          <cell r="C1000" t="str">
            <v>Revision or removal of peripheral or gastric neurostimulator pulse generator or receiver</v>
          </cell>
          <cell r="D1000" t="str">
            <v>Cat 1</v>
          </cell>
        </row>
        <row r="1001">
          <cell r="A1001">
            <v>64600</v>
          </cell>
          <cell r="B1001" t="str">
            <v>INJECTION TREATMENT OF NERV</v>
          </cell>
          <cell r="C1001" t="str">
            <v>Destruction by neurolytic agent, trigeminal nerve; supraorbital, infraorbital, mental, or inferior alveolar branch</v>
          </cell>
          <cell r="D1001" t="str">
            <v>Cat 1</v>
          </cell>
        </row>
        <row r="1002">
          <cell r="A1002">
            <v>64605</v>
          </cell>
          <cell r="B1002" t="str">
            <v>INJECTION TREATMENT OF NERV</v>
          </cell>
          <cell r="C1002" t="str">
            <v>Destruction by neurolytic agent, trigeminal nerve; second and third division branches at foramen ovale</v>
          </cell>
          <cell r="D1002" t="str">
            <v>Cat 1</v>
          </cell>
        </row>
        <row r="1003">
          <cell r="A1003">
            <v>64610</v>
          </cell>
          <cell r="B1003" t="str">
            <v>INJECTION TREATMENT OF NERV</v>
          </cell>
          <cell r="C1003" t="str">
            <v>Destruction by neurolytic agent, trigeminal nerve; second and third division branches at foramen ovale under radiologic monitoring</v>
          </cell>
          <cell r="D1003" t="str">
            <v>Cat 1</v>
          </cell>
        </row>
        <row r="1004">
          <cell r="A1004">
            <v>64611</v>
          </cell>
          <cell r="B1004" t="str">
            <v>CHEMODENERV SALIV GLANDS</v>
          </cell>
          <cell r="C1004" t="str">
            <v>Chemodenervation of parotid and submandibular salivary glands, bilateral</v>
          </cell>
          <cell r="D1004" t="str">
            <v>Cat 1</v>
          </cell>
        </row>
        <row r="1005">
          <cell r="A1005">
            <v>64612</v>
          </cell>
          <cell r="B1005" t="str">
            <v>DESTROY NERVE FACE MUSCLE</v>
          </cell>
          <cell r="C1005" t="str">
            <v>Chemodenervation of muscle(s); muscle(s) innervated by facial nerve, unilateral (eg, for blepharospasm, hemifacial spasm)</v>
          </cell>
          <cell r="D1005" t="str">
            <v>Cat 1</v>
          </cell>
        </row>
        <row r="1006">
          <cell r="A1006">
            <v>64615</v>
          </cell>
          <cell r="B1006" t="str">
            <v>CHEMODENERV MUSC MIGRAINE</v>
          </cell>
          <cell r="C1006" t="str">
            <v>Chemodenervation of muscle(s); muscle(s) innervated by facial, trigeminal, cervical spinal and accessory nerves, bilateral (eg, for chronic migraine)</v>
          </cell>
          <cell r="D1006" t="str">
            <v>Cat 1</v>
          </cell>
        </row>
        <row r="1007">
          <cell r="A1007">
            <v>64616</v>
          </cell>
          <cell r="B1007" t="str">
            <v>CHEMODENERV MUSC NECK DYSTO</v>
          </cell>
          <cell r="C1007" t="str">
            <v>Chemodenervation of muscle(s); neck muscle(s), excluding muscles of the larynx, unilateral (eg, for cervical dystonia, spasmodic torticollis)</v>
          </cell>
          <cell r="D1007" t="str">
            <v>Cat 1</v>
          </cell>
        </row>
        <row r="1008">
          <cell r="A1008">
            <v>64617</v>
          </cell>
          <cell r="B1008" t="str">
            <v>CHEMODENER MUSCLE LARYNX EM</v>
          </cell>
          <cell r="C1008" t="str">
            <v>Chemodenervation of muscle(s); larynx, unilateral, percutaneous (eg, for spasmodic dysphonia), includes guidance by needle electromyography, when performed</v>
          </cell>
          <cell r="D1008" t="str">
            <v>Cat 1</v>
          </cell>
        </row>
        <row r="1009">
          <cell r="A1009">
            <v>64620</v>
          </cell>
          <cell r="B1009" t="str">
            <v>INJECTION TREATMENT OF NERV</v>
          </cell>
          <cell r="C1009" t="str">
            <v>Destruction by neurolytic agent, intercostal nerve</v>
          </cell>
          <cell r="D1009" t="str">
            <v>Cat 1</v>
          </cell>
        </row>
        <row r="1010">
          <cell r="A1010">
            <v>64630</v>
          </cell>
          <cell r="B1010" t="str">
            <v>INJECTION TREATMENT OF NERV</v>
          </cell>
          <cell r="C1010" t="str">
            <v>Destruction by neurolytic agent; pudendal nerve</v>
          </cell>
          <cell r="D1010" t="str">
            <v>Cat 1</v>
          </cell>
        </row>
        <row r="1011">
          <cell r="A1011">
            <v>64632</v>
          </cell>
          <cell r="B1011" t="str">
            <v>N BLOCK INJ COMMON DIGIT</v>
          </cell>
          <cell r="C1011" t="str">
            <v>Destruction by neurolytic agent; plantar common digital nerve</v>
          </cell>
          <cell r="D1011" t="str">
            <v>Cat 1</v>
          </cell>
        </row>
        <row r="1012">
          <cell r="A1012">
            <v>64633</v>
          </cell>
          <cell r="B1012" t="str">
            <v>DESTROY CERV/THOR FACET JNT</v>
          </cell>
          <cell r="C1012" t="str">
            <v>Destruction by neurolytic agent, paravertebral facet joint nerve(s), with imaging guidance (fluoroscopy or CT); cervical or thoracic, single facet joint</v>
          </cell>
          <cell r="D1012" t="str">
            <v>Cat 1</v>
          </cell>
        </row>
        <row r="1013">
          <cell r="A1013">
            <v>64634</v>
          </cell>
          <cell r="B1013" t="str">
            <v>DESTROY C/TH FACET JNT ADDL</v>
          </cell>
          <cell r="C1013" t="str">
            <v>Destruction by neurolytic agent, paravertebral facet joint nerve(s), with imaging guidance (fluoroscopy or CT); cervical or thoracic, each additional facet joint (List separately in addition to code for primary procedure)</v>
          </cell>
          <cell r="D1013" t="str">
            <v>Cat 1</v>
          </cell>
        </row>
        <row r="1014">
          <cell r="A1014">
            <v>64635</v>
          </cell>
          <cell r="B1014" t="str">
            <v>DESTROY LUMB/SAC FACET JNT</v>
          </cell>
          <cell r="C1014" t="str">
            <v>Destruction by neurolytic agent, paravertebral facet joint nerve(s), with imaging guidance (fluoroscopy or CT); lumbar or sacral, single facet joint</v>
          </cell>
          <cell r="D1014" t="str">
            <v>Cat 1</v>
          </cell>
        </row>
        <row r="1015">
          <cell r="A1015">
            <v>64636</v>
          </cell>
          <cell r="B1015" t="str">
            <v>DESTROY L/S FACET JNT ADDL</v>
          </cell>
          <cell r="C1015" t="str">
            <v>Destruction by neurolytic agent, paravertebral facet joint nerve(s), with imaging guidance (fluoroscopy or CT); lumbar or sacral, each additional facet joint (List separately in addition to code for primary procedure)</v>
          </cell>
          <cell r="D1015" t="str">
            <v>Cat 1</v>
          </cell>
        </row>
        <row r="1016">
          <cell r="A1016">
            <v>64640</v>
          </cell>
          <cell r="B1016" t="str">
            <v>INJECTION TREATMENT OF NERV</v>
          </cell>
          <cell r="C1016" t="str">
            <v>Destruction by neurolytic agent; other peripheral nerve or branch</v>
          </cell>
          <cell r="D1016" t="str">
            <v>Cat 1</v>
          </cell>
        </row>
        <row r="1017">
          <cell r="A1017">
            <v>84252</v>
          </cell>
          <cell r="B1017" t="str">
            <v>ASSAY OF VITAMIN B-2</v>
          </cell>
          <cell r="C1017" t="str">
            <v>Riboflavin (Vitamin B-2)</v>
          </cell>
          <cell r="D1017" t="str">
            <v>Cat 1</v>
          </cell>
        </row>
        <row r="1018">
          <cell r="A1018">
            <v>84255</v>
          </cell>
          <cell r="B1018" t="str">
            <v>ASSAY OF SELENIUM</v>
          </cell>
          <cell r="C1018" t="str">
            <v>Selenium</v>
          </cell>
          <cell r="D1018" t="str">
            <v>Cat 1</v>
          </cell>
        </row>
        <row r="1019">
          <cell r="A1019">
            <v>84260</v>
          </cell>
          <cell r="B1019" t="str">
            <v>ASSAY OF SEROTONIN</v>
          </cell>
          <cell r="C1019" t="str">
            <v>Serotonin</v>
          </cell>
          <cell r="D1019" t="str">
            <v>Cat 1</v>
          </cell>
        </row>
        <row r="1020">
          <cell r="A1020">
            <v>84270</v>
          </cell>
          <cell r="B1020" t="str">
            <v>ASSAY OF SEX HORMONE GLOBUL</v>
          </cell>
          <cell r="C1020" t="str">
            <v>Sex hormone binding globulin (SHBG)</v>
          </cell>
          <cell r="D1020" t="str">
            <v>Cat 1</v>
          </cell>
        </row>
        <row r="1021">
          <cell r="A1021">
            <v>84275</v>
          </cell>
          <cell r="B1021" t="str">
            <v>ASSAY OF SIALIC ACID</v>
          </cell>
          <cell r="C1021" t="str">
            <v>Sialic acid</v>
          </cell>
          <cell r="D1021" t="str">
            <v>Cat 1</v>
          </cell>
        </row>
        <row r="1022">
          <cell r="A1022">
            <v>84285</v>
          </cell>
          <cell r="B1022" t="str">
            <v>ASSAY OF SILICA</v>
          </cell>
          <cell r="C1022" t="str">
            <v>Silica</v>
          </cell>
          <cell r="D1022" t="str">
            <v>Cat 1</v>
          </cell>
        </row>
        <row r="1023">
          <cell r="A1023">
            <v>84295</v>
          </cell>
          <cell r="B1023" t="str">
            <v>ASSAY OF SERUM SODIUM</v>
          </cell>
          <cell r="C1023" t="str">
            <v>Sodium; serum, plasma or whole blood</v>
          </cell>
          <cell r="D1023" t="str">
            <v>Cat 1</v>
          </cell>
        </row>
        <row r="1024">
          <cell r="A1024">
            <v>84300</v>
          </cell>
          <cell r="B1024" t="str">
            <v>ASSAY OF URINE SODIUM</v>
          </cell>
          <cell r="C1024" t="str">
            <v>Sodium; urine</v>
          </cell>
          <cell r="D1024" t="str">
            <v>Cat 1</v>
          </cell>
        </row>
        <row r="1025">
          <cell r="A1025">
            <v>84302</v>
          </cell>
          <cell r="B1025" t="str">
            <v>ASSAY OF SWEAT SODIUM</v>
          </cell>
          <cell r="C1025" t="str">
            <v>Sodium; other source</v>
          </cell>
          <cell r="D1025" t="str">
            <v>Cat 1</v>
          </cell>
        </row>
        <row r="1026">
          <cell r="A1026">
            <v>84305</v>
          </cell>
          <cell r="B1026" t="str">
            <v>ASSAY OF SOMATOMEDIN</v>
          </cell>
          <cell r="C1026" t="str">
            <v>Somatomedin</v>
          </cell>
          <cell r="D1026" t="str">
            <v>Cat 1</v>
          </cell>
        </row>
        <row r="1027">
          <cell r="A1027">
            <v>84307</v>
          </cell>
          <cell r="B1027" t="str">
            <v>ASSAY OF SOMATOSTATIN</v>
          </cell>
          <cell r="C1027" t="str">
            <v>Somatostatin</v>
          </cell>
          <cell r="D1027" t="str">
            <v>Cat 1</v>
          </cell>
        </row>
        <row r="1028">
          <cell r="A1028">
            <v>84311</v>
          </cell>
          <cell r="B1028" t="str">
            <v>SPECTROPHOTOMETRY</v>
          </cell>
          <cell r="C1028" t="str">
            <v>Spectrophotometry, analyte not elsewhere specified</v>
          </cell>
          <cell r="D1028" t="str">
            <v>Cat 1</v>
          </cell>
        </row>
        <row r="1029">
          <cell r="A1029">
            <v>84315</v>
          </cell>
          <cell r="B1029" t="str">
            <v>BODY FLUID SPECIFIC GRAVITY</v>
          </cell>
          <cell r="C1029" t="str">
            <v>Specific gravity (except urine)</v>
          </cell>
          <cell r="D1029" t="str">
            <v>Cat 1</v>
          </cell>
        </row>
        <row r="1030">
          <cell r="A1030">
            <v>84375</v>
          </cell>
          <cell r="B1030" t="str">
            <v>CHROMATOGRAM ASSAY SUGARS</v>
          </cell>
          <cell r="C1030" t="str">
            <v>Sugars, chromatographic, TLC or paper chromatography</v>
          </cell>
          <cell r="D1030" t="str">
            <v>Cat 1</v>
          </cell>
        </row>
        <row r="1031">
          <cell r="A1031">
            <v>84376</v>
          </cell>
          <cell r="B1031" t="str">
            <v>SUGARS SINGLE QUAL</v>
          </cell>
          <cell r="C1031" t="str">
            <v>Sugars (mono-, di-, and oligosaccharides); single qualitative, each specimen</v>
          </cell>
          <cell r="D1031" t="str">
            <v>Cat 1</v>
          </cell>
        </row>
        <row r="1032">
          <cell r="A1032">
            <v>84377</v>
          </cell>
          <cell r="B1032" t="str">
            <v>SUGARS MULTIPLE QUAL</v>
          </cell>
          <cell r="C1032" t="str">
            <v>Sugars (mono-, di-, and oligosaccharides); multiple qualitative, each specimen</v>
          </cell>
          <cell r="D1032" t="str">
            <v>Cat 1</v>
          </cell>
        </row>
        <row r="1033">
          <cell r="A1033">
            <v>84378</v>
          </cell>
          <cell r="B1033" t="str">
            <v>SUGARS SINGLE QUANT</v>
          </cell>
          <cell r="C1033" t="str">
            <v>Sugars (mono-, di-, and oligosaccharides); single quantitative, each specimen</v>
          </cell>
          <cell r="D1033" t="str">
            <v>Cat 1</v>
          </cell>
        </row>
        <row r="1034">
          <cell r="A1034">
            <v>84379</v>
          </cell>
          <cell r="B1034" t="str">
            <v>SUGARS MULTIPLE QUANT</v>
          </cell>
          <cell r="C1034" t="str">
            <v>Sugars (mono-, di-, and oligosaccharides); multiple quantitative, each specimen</v>
          </cell>
          <cell r="D1034" t="str">
            <v>Cat 1</v>
          </cell>
        </row>
        <row r="1035">
          <cell r="A1035">
            <v>84392</v>
          </cell>
          <cell r="B1035" t="str">
            <v>ASSAY OF URINE SULFATE</v>
          </cell>
          <cell r="C1035" t="str">
            <v>Sulfate, urine</v>
          </cell>
          <cell r="D1035" t="str">
            <v>Cat 1</v>
          </cell>
        </row>
        <row r="1036">
          <cell r="A1036">
            <v>84402</v>
          </cell>
          <cell r="B1036" t="str">
            <v>ASSAY OF FREE TESTOSTERONE</v>
          </cell>
          <cell r="C1036" t="str">
            <v>Testosterone; free</v>
          </cell>
          <cell r="D1036" t="str">
            <v>Cat 1</v>
          </cell>
        </row>
        <row r="1037">
          <cell r="A1037">
            <v>84403</v>
          </cell>
          <cell r="B1037" t="str">
            <v>ASSAY OF TOTAL TESTOSTERONE</v>
          </cell>
          <cell r="C1037" t="str">
            <v>Testosterone; total</v>
          </cell>
          <cell r="D1037" t="str">
            <v>Cat 1</v>
          </cell>
        </row>
        <row r="1038">
          <cell r="A1038">
            <v>84425</v>
          </cell>
          <cell r="B1038" t="str">
            <v>ASSAY OF VITAMIN B-1</v>
          </cell>
          <cell r="C1038" t="str">
            <v>Thiamine (Vitamin B-1)</v>
          </cell>
          <cell r="D1038" t="str">
            <v>Cat 1</v>
          </cell>
        </row>
        <row r="1039">
          <cell r="A1039">
            <v>84430</v>
          </cell>
          <cell r="B1039" t="str">
            <v>ASSAY OF THIOCYANATE</v>
          </cell>
          <cell r="C1039" t="str">
            <v>Thiocyanate</v>
          </cell>
          <cell r="D1039" t="str">
            <v>Cat 1</v>
          </cell>
        </row>
        <row r="1040">
          <cell r="A1040">
            <v>84431</v>
          </cell>
          <cell r="B1040" t="str">
            <v>THROMBOXANE URINE</v>
          </cell>
          <cell r="C1040" t="str">
            <v>Thromboxane metabolite(s), including thromboxane if performed, urine</v>
          </cell>
          <cell r="D1040" t="str">
            <v>Cat 1</v>
          </cell>
        </row>
        <row r="1041">
          <cell r="A1041">
            <v>84432</v>
          </cell>
          <cell r="B1041" t="str">
            <v>ASSAY OF THYROGLOBULIN</v>
          </cell>
          <cell r="C1041" t="str">
            <v>Thyroglobulin</v>
          </cell>
          <cell r="D1041" t="str">
            <v>Cat 1</v>
          </cell>
        </row>
        <row r="1042">
          <cell r="A1042">
            <v>84436</v>
          </cell>
          <cell r="B1042" t="str">
            <v>ASSAY OF TOTAL THYROXINE</v>
          </cell>
          <cell r="C1042" t="str">
            <v>Thyroxine; total</v>
          </cell>
          <cell r="D1042" t="str">
            <v>Cat 1</v>
          </cell>
        </row>
        <row r="1043">
          <cell r="A1043">
            <v>84437</v>
          </cell>
          <cell r="B1043" t="str">
            <v>ASSAY OF NEONATAL THYROXINE</v>
          </cell>
          <cell r="C1043" t="str">
            <v>Thyroxine; requiring elution (eg, neonatal)</v>
          </cell>
          <cell r="D1043" t="str">
            <v>Cat 1</v>
          </cell>
        </row>
        <row r="1044">
          <cell r="A1044">
            <v>84439</v>
          </cell>
          <cell r="B1044" t="str">
            <v>ASSAY OF FREE THYROXINE</v>
          </cell>
          <cell r="C1044" t="str">
            <v>Thyroxine; free</v>
          </cell>
          <cell r="D1044" t="str">
            <v>Cat 1</v>
          </cell>
        </row>
        <row r="1045">
          <cell r="A1045">
            <v>84442</v>
          </cell>
          <cell r="B1045" t="str">
            <v>ASSAY OF THYROID ACTIVITY</v>
          </cell>
          <cell r="C1045" t="str">
            <v>Thyroxine binding globulin (TBG)</v>
          </cell>
          <cell r="D1045" t="str">
            <v>Cat 1</v>
          </cell>
        </row>
        <row r="1046">
          <cell r="A1046">
            <v>84443</v>
          </cell>
          <cell r="B1046" t="str">
            <v>ASSAY THYROID STIM HORMONE</v>
          </cell>
          <cell r="C1046" t="str">
            <v>Thyroid stimulating hormone (TSH)</v>
          </cell>
          <cell r="D1046" t="str">
            <v>Cat 1</v>
          </cell>
        </row>
        <row r="1047">
          <cell r="A1047">
            <v>84445</v>
          </cell>
          <cell r="B1047" t="str">
            <v>ASSAY OF TSI GLOBULIN</v>
          </cell>
          <cell r="C1047" t="str">
            <v>Thyroid stimulating immune globulins (TSI)</v>
          </cell>
          <cell r="D1047" t="str">
            <v>Cat 1</v>
          </cell>
        </row>
        <row r="1048">
          <cell r="A1048">
            <v>84446</v>
          </cell>
          <cell r="B1048" t="str">
            <v>ASSAY OF VITAMIN E</v>
          </cell>
          <cell r="C1048" t="str">
            <v>Tocopherol alpha (Vitamin E)</v>
          </cell>
          <cell r="D1048" t="str">
            <v>Cat 1</v>
          </cell>
        </row>
        <row r="1049">
          <cell r="A1049">
            <v>84449</v>
          </cell>
          <cell r="B1049" t="str">
            <v>ASSAY OF TRANSCORTIN</v>
          </cell>
          <cell r="C1049" t="str">
            <v>Transcortin (cortisol binding globulin)</v>
          </cell>
          <cell r="D1049" t="str">
            <v>Cat 1</v>
          </cell>
        </row>
        <row r="1050">
          <cell r="A1050">
            <v>84450</v>
          </cell>
          <cell r="B1050" t="str">
            <v>TRANSFERASE (AST) (SGOT)</v>
          </cell>
          <cell r="C1050" t="str">
            <v>Transferase; aspartate amino (AST) (SGOT)</v>
          </cell>
          <cell r="D1050" t="str">
            <v>Cat 1</v>
          </cell>
        </row>
        <row r="1051">
          <cell r="A1051">
            <v>84460</v>
          </cell>
          <cell r="B1051" t="str">
            <v>ALANINE AMINO (ALT) (SGPT)</v>
          </cell>
          <cell r="C1051" t="str">
            <v>Transferase; alanine amino (ALT) (SGPT)</v>
          </cell>
          <cell r="D1051" t="str">
            <v>Cat 1</v>
          </cell>
        </row>
        <row r="1052">
          <cell r="A1052">
            <v>84466</v>
          </cell>
          <cell r="B1052" t="str">
            <v>ASSAY OF TRANSFERRIN</v>
          </cell>
          <cell r="C1052" t="str">
            <v>Transferrin</v>
          </cell>
          <cell r="D1052" t="str">
            <v>Cat 1</v>
          </cell>
        </row>
        <row r="1053">
          <cell r="A1053">
            <v>84478</v>
          </cell>
          <cell r="B1053" t="str">
            <v>ASSAY OF TRIGLYCERIDES</v>
          </cell>
          <cell r="C1053" t="str">
            <v>Triglycerides</v>
          </cell>
          <cell r="D1053" t="str">
            <v>Cat 1</v>
          </cell>
        </row>
        <row r="1054">
          <cell r="A1054">
            <v>84479</v>
          </cell>
          <cell r="B1054" t="str">
            <v>ASSAY OF THYROID (T3 OR T4)</v>
          </cell>
          <cell r="C1054" t="str">
            <v>Thyroid hormone (T3 or T4) uptake or thyroid hormone binding ratio (THBR)</v>
          </cell>
          <cell r="D1054" t="str">
            <v>Cat 1</v>
          </cell>
        </row>
        <row r="1055">
          <cell r="A1055">
            <v>84480</v>
          </cell>
          <cell r="B1055" t="str">
            <v>ASSAY TRIIODOTHYRONINE (T3)</v>
          </cell>
          <cell r="C1055" t="str">
            <v>Triiodothyronine T3; total (TT-3)</v>
          </cell>
          <cell r="D1055" t="str">
            <v>Cat 1</v>
          </cell>
        </row>
        <row r="1056">
          <cell r="A1056">
            <v>93225</v>
          </cell>
          <cell r="B1056" t="str">
            <v>ECG MONIT/REPRT UP TO 48 HR</v>
          </cell>
          <cell r="C1056" t="str">
            <v>External electrocardiographic recording up to 48 hours by continuous rhythm recording and storage; recording (includes connection, recording, and disconnection)</v>
          </cell>
          <cell r="D1056" t="str">
            <v>Cat 1</v>
          </cell>
        </row>
        <row r="1057">
          <cell r="A1057">
            <v>93226</v>
          </cell>
          <cell r="B1057" t="str">
            <v>ECG MONIT/REPRT UP TO 48 HR</v>
          </cell>
          <cell r="C1057" t="str">
            <v>External electrocardiographic recording up to 48 hours by continuous rhythm recording and storage; scanning analysis with report</v>
          </cell>
          <cell r="D1057" t="str">
            <v>Cat 1</v>
          </cell>
        </row>
        <row r="1058">
          <cell r="A1058">
            <v>93227</v>
          </cell>
          <cell r="B1058" t="str">
            <v>ECG MONIT/REPRT UP TO 48 HR</v>
          </cell>
          <cell r="C1058" t="str">
            <v>External electrocardiographic recording up to 48 hours by continuous rhythm recording and storage; review and interpretation by a physician or other qualified health care professional</v>
          </cell>
          <cell r="D1058" t="str">
            <v>Cat 1</v>
          </cell>
        </row>
        <row r="1059">
          <cell r="A1059">
            <v>93228</v>
          </cell>
          <cell r="B1059" t="str">
            <v>REMOTE 30 DAY ECG REV/REPOR</v>
          </cell>
          <cell r="C1059"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v>
          </cell>
          <cell r="D1059" t="str">
            <v>Cat 1</v>
          </cell>
        </row>
        <row r="1060">
          <cell r="A1060">
            <v>93229</v>
          </cell>
          <cell r="B1060" t="str">
            <v>REMOTE 30 DAY ECG TECH SUPP</v>
          </cell>
          <cell r="C1060"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v>
          </cell>
          <cell r="D1060" t="str">
            <v>Cat 1</v>
          </cell>
        </row>
        <row r="1061">
          <cell r="A1061">
            <v>93260</v>
          </cell>
          <cell r="B1061" t="str">
            <v>PRGRMG DEV EVAL IMPLTBL SYS</v>
          </cell>
          <cell r="C1061"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v>
          </cell>
          <cell r="D1061" t="str">
            <v>Cat 1</v>
          </cell>
        </row>
        <row r="1062">
          <cell r="A1062">
            <v>93261</v>
          </cell>
          <cell r="B1062" t="str">
            <v>INTERROGATE SUBQ DEFIB</v>
          </cell>
          <cell r="C1062" t="str">
            <v>Interrogation device evaluation (in person) with analysis, review and report by a physician or other qualified health care professional, includes connection, recording and disconnection per patient encounter; implantable subcutaneous lead defibrillator system</v>
          </cell>
          <cell r="D1062" t="str">
            <v>Cat 1</v>
          </cell>
        </row>
        <row r="1063">
          <cell r="A1063">
            <v>93268</v>
          </cell>
          <cell r="B1063" t="str">
            <v>ECG RECORD/REVIEW</v>
          </cell>
          <cell r="C1063" t="str">
            <v>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v>
          </cell>
          <cell r="D1063" t="str">
            <v>Cat 1</v>
          </cell>
        </row>
        <row r="1064">
          <cell r="A1064">
            <v>93270</v>
          </cell>
          <cell r="B1064" t="str">
            <v>REMOTE 30 DAY ECG REV/REPOR</v>
          </cell>
          <cell r="C1064" t="str">
            <v>External patient and, when performed, auto activated electrocardiographic rhythm derived event recording with symptom-related memory loop with remote download capability up to 30 days, 24-hour attended monitoring; recording (includes connection, recording, and disconnection)</v>
          </cell>
          <cell r="D1064" t="str">
            <v>Cat 1</v>
          </cell>
        </row>
        <row r="1065">
          <cell r="A1065">
            <v>93271</v>
          </cell>
          <cell r="B1065" t="str">
            <v>ECG/MONITORING AND ANALYSIS</v>
          </cell>
          <cell r="C1065" t="str">
            <v>External patient and, when performed, auto activated electrocardiographic rhythm derived event recording with symptom-related memory loop with remote download capability up to 30 days, 24-hour attended monitoring; transmission and analysis</v>
          </cell>
          <cell r="D1065" t="str">
            <v>Cat 1</v>
          </cell>
        </row>
        <row r="1066">
          <cell r="A1066">
            <v>93272</v>
          </cell>
          <cell r="B1066" t="str">
            <v>ECG/REVIEW INTERPRET ONLY</v>
          </cell>
          <cell r="C1066" t="str">
            <v>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v>
          </cell>
          <cell r="D1066" t="str">
            <v>Cat 1</v>
          </cell>
        </row>
        <row r="1067">
          <cell r="A1067">
            <v>93278</v>
          </cell>
          <cell r="B1067" t="str">
            <v>ECG/SIGNAL-AVERAGED</v>
          </cell>
          <cell r="C1067" t="str">
            <v>Signal-averaged electrocardiography (SAECG), with or without ECG</v>
          </cell>
          <cell r="D1067" t="str">
            <v>Cat 1</v>
          </cell>
        </row>
        <row r="1068">
          <cell r="A1068">
            <v>93279</v>
          </cell>
          <cell r="B1068" t="str">
            <v>PM DEVICE PROGR EVAL SNGL</v>
          </cell>
          <cell r="C1068"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v>
          </cell>
          <cell r="D1068" t="str">
            <v>Cat 1</v>
          </cell>
        </row>
        <row r="1069">
          <cell r="A1069">
            <v>93280</v>
          </cell>
          <cell r="B1069" t="str">
            <v>PM DEVICE PROGR EVAL DUAL</v>
          </cell>
          <cell r="C1069"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v>
          </cell>
          <cell r="D1069" t="str">
            <v>Cat 1</v>
          </cell>
        </row>
        <row r="1070">
          <cell r="A1070">
            <v>93281</v>
          </cell>
          <cell r="B1070" t="str">
            <v>PM DEVICE PROGR EVAL MULTI</v>
          </cell>
          <cell r="C1070"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v>
          </cell>
          <cell r="D1070" t="str">
            <v>Cat 1</v>
          </cell>
        </row>
        <row r="1071">
          <cell r="A1071">
            <v>93282</v>
          </cell>
          <cell r="B1071" t="str">
            <v>PRGRMG EVAL IMPLANTABLE DFB</v>
          </cell>
          <cell r="C1071"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v>
          </cell>
          <cell r="D1071" t="str">
            <v>Cat 1</v>
          </cell>
        </row>
        <row r="1072">
          <cell r="A1072">
            <v>93283</v>
          </cell>
          <cell r="B1072" t="str">
            <v>PRGRMG EVAL IMPLANTABLE DFB</v>
          </cell>
          <cell r="C1072"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v>
          </cell>
          <cell r="D1072" t="str">
            <v>Cat 1</v>
          </cell>
        </row>
        <row r="1073">
          <cell r="A1073">
            <v>93284</v>
          </cell>
          <cell r="B1073" t="str">
            <v>PRGRMG EVAL IMPLANTABLE DFB</v>
          </cell>
          <cell r="C1073"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v>
          </cell>
          <cell r="D1073" t="str">
            <v>Cat 1</v>
          </cell>
        </row>
        <row r="1074">
          <cell r="A1074">
            <v>93285</v>
          </cell>
          <cell r="B1074" t="str">
            <v>ILR DEVICE EVAL PROGR</v>
          </cell>
          <cell r="C1074"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loop recorder system</v>
          </cell>
          <cell r="D1074" t="str">
            <v>Cat 1</v>
          </cell>
        </row>
        <row r="1075">
          <cell r="A1075">
            <v>93286</v>
          </cell>
          <cell r="B1075" t="str">
            <v>PERI-PX PACEMAKER DEVICE EV</v>
          </cell>
          <cell r="C1075" t="str">
            <v>Peri-procedural device evaluation (in person) and programming of device system parameters before or after a surgery, procedure, or test with analysis, review and report by a physician or other qualified health care professional; single, dual, or multiple lead pacemaker system</v>
          </cell>
          <cell r="D1075" t="str">
            <v>Cat 1</v>
          </cell>
        </row>
        <row r="1076">
          <cell r="A1076">
            <v>93287</v>
          </cell>
          <cell r="B1076" t="str">
            <v>PERI-PX DEVICE EVAL &amp; PRGR</v>
          </cell>
          <cell r="C1076" t="str">
            <v>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v>
          </cell>
          <cell r="D1076" t="str">
            <v>Cat 1</v>
          </cell>
        </row>
        <row r="1077">
          <cell r="A1077">
            <v>93288</v>
          </cell>
          <cell r="B1077" t="str">
            <v>PM DEVICE EVAL IN PERSON</v>
          </cell>
          <cell r="C1077" t="str">
            <v>Interrogation device evaluation (in person) with analysis, review and report by a physician or other qualified health care professional, includes connection, recording and disconnection per patient encounter; single, dual, or multiple lead pacemaker system</v>
          </cell>
          <cell r="D1077" t="str">
            <v>Cat 1</v>
          </cell>
        </row>
        <row r="1078">
          <cell r="A1078">
            <v>93289</v>
          </cell>
          <cell r="B1078" t="str">
            <v>INTERROG DEVICE EVAL HEART</v>
          </cell>
          <cell r="C1078" t="str">
            <v>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v>
          </cell>
          <cell r="D1078" t="str">
            <v>Cat 1</v>
          </cell>
        </row>
        <row r="1079">
          <cell r="A1079">
            <v>93290</v>
          </cell>
          <cell r="B1079" t="str">
            <v>ICM DEVICE EVAL</v>
          </cell>
          <cell r="C1079" t="str">
            <v>Interrogation device evaluation (in person) with analysis, review and report by a physician or other qualified health care professional, includes connection, recording and disconnection per patient encounter; implantable cardiovascular monitor system, including analysis of 1 or more recorded physiologic cardiovascular data elements from all internal and external sensors</v>
          </cell>
          <cell r="D1079" t="str">
            <v>Cat 1</v>
          </cell>
        </row>
        <row r="1080">
          <cell r="A1080">
            <v>93291</v>
          </cell>
          <cell r="B1080" t="str">
            <v>ILR DEVICE INTERROGATE</v>
          </cell>
          <cell r="C1080" t="str">
            <v>Interrogation device evaluation (in person) with analysis, review and report by a physician or other qualified health care professional, includes connection, recording and disconnection per patient encounter; implantable loop recorder system, including heart rhythm derived data analysis</v>
          </cell>
          <cell r="D1080" t="str">
            <v>Cat 1</v>
          </cell>
        </row>
        <row r="1081">
          <cell r="A1081">
            <v>93292</v>
          </cell>
          <cell r="B1081" t="str">
            <v>WCD DEVICE INTERROGATE</v>
          </cell>
          <cell r="C1081" t="str">
            <v>Interrogation device evaluation (in person) with analysis, review and report by a physician or other qualified health care professional, includes connection, recording and disconnection per patient encounter; wearable defibrillator system</v>
          </cell>
          <cell r="D1081" t="str">
            <v>Cat 1</v>
          </cell>
        </row>
        <row r="1082">
          <cell r="A1082">
            <v>93293</v>
          </cell>
          <cell r="B1082" t="str">
            <v>PM PHONE R-STRIP DEVICE EVA</v>
          </cell>
          <cell r="C1082" t="str">
            <v>Transtelephonic rhythm strip pacemaker evaluation(s) single, dual, or multiple lead pacemaker system, includes recording with and without magnet application with analysis, review and report(s) by a physician or other qualified health care professional, up to 90 days</v>
          </cell>
          <cell r="D1082" t="str">
            <v>Cat 1</v>
          </cell>
        </row>
        <row r="1083">
          <cell r="A1083">
            <v>93294</v>
          </cell>
          <cell r="B1083" t="str">
            <v>PM DEVICE INTERROGATE REMOT</v>
          </cell>
          <cell r="C1083" t="str">
            <v>Interrogation device evaluation(s) (remote), up to 90 days; single, dual, or multiple lead pacemaker system with interim analysis, review(s) and report(s) by a physician or other qualified health care professional</v>
          </cell>
          <cell r="D1083" t="str">
            <v>Cat 1</v>
          </cell>
        </row>
        <row r="1084">
          <cell r="A1084">
            <v>93295</v>
          </cell>
          <cell r="B1084" t="str">
            <v>DEV INTERROG REMOTE 1/2/MLT</v>
          </cell>
          <cell r="C1084" t="str">
            <v>Interrogation device evaluation(s) (remote), up to 90 days; single, dual, or multiple lead implantable defibrillator system with interim analysis, review(s) and report(s) by a physician or other qualified health care professional</v>
          </cell>
          <cell r="D1084" t="str">
            <v>Cat 1</v>
          </cell>
        </row>
        <row r="1085">
          <cell r="A1085">
            <v>93296</v>
          </cell>
          <cell r="B1085" t="str">
            <v>PM/ICD REMOTE TECH SERV</v>
          </cell>
          <cell r="C1085" t="str">
            <v>Interrogation device evaluation(s) (remote), up to 90 days; single, dual, or multiple lead pacemaker system or implantable defibrillator system, remote data acquisition(s), receipt of transmissions and technician review, technical support and distribution of results</v>
          </cell>
          <cell r="D1085" t="str">
            <v>Cat 1</v>
          </cell>
        </row>
        <row r="1086">
          <cell r="A1086">
            <v>93297</v>
          </cell>
          <cell r="B1086" t="str">
            <v>ICM DEVICE INTERROGAT REMOT</v>
          </cell>
          <cell r="C1086" t="str">
            <v>Interrogation device evaluation(s), (remote) up to 30 days; implantable cardiovascular monitor system, including analysis of 1 or more recorded physiologic cardiovascular data elements from all internal and external sensors, analysis, review(s) and report(s) by a physician or other qualified health care professional</v>
          </cell>
          <cell r="D1086" t="str">
            <v>Cat 1</v>
          </cell>
        </row>
        <row r="1087">
          <cell r="A1087">
            <v>93298</v>
          </cell>
          <cell r="B1087" t="str">
            <v>ILR DEVICE INTERROGAT REMOT</v>
          </cell>
          <cell r="C1087" t="str">
            <v>Interrogation device evaluation(s), (remote) up to 30 days; implantable loop recorder system, including analysis of recorded heart rhythm data, analysis, review(s) and report(s) by a physician or other qualified health care professional</v>
          </cell>
          <cell r="D1087" t="str">
            <v>Cat 1</v>
          </cell>
        </row>
        <row r="1088">
          <cell r="A1088">
            <v>93299</v>
          </cell>
          <cell r="B1088" t="str">
            <v>ICM/ILR REMOTE TECH SERV</v>
          </cell>
          <cell r="C1088" t="str">
            <v>Interrogation device evaluation(s), (remote) up to 30 days; implantable cardiovascular monitor system or implantable loop recorder system, remote data acquisition(s), receipt of transmissions and technician review, technical support and distribution of results</v>
          </cell>
          <cell r="D1088" t="str">
            <v>Cat 1</v>
          </cell>
        </row>
        <row r="1089">
          <cell r="A1089">
            <v>93303</v>
          </cell>
          <cell r="B1089" t="str">
            <v>ECHO TRANSTHORACIC</v>
          </cell>
          <cell r="C1089" t="str">
            <v>Transthoracic echocardiography for congenital cardiac anomalies; complete</v>
          </cell>
          <cell r="D1089" t="str">
            <v>Cat 1</v>
          </cell>
        </row>
        <row r="1090">
          <cell r="A1090">
            <v>93304</v>
          </cell>
          <cell r="B1090" t="str">
            <v>ECHO TRANSTHORACIC</v>
          </cell>
          <cell r="C1090" t="str">
            <v>Transthoracic echocardiography for congenital cardiac anomalies; follow-up or limited study</v>
          </cell>
          <cell r="D1090" t="str">
            <v>Cat 1</v>
          </cell>
        </row>
        <row r="1091">
          <cell r="A1091">
            <v>93306</v>
          </cell>
          <cell r="B1091" t="str">
            <v>TTE W/DOPPLER COMPLETE</v>
          </cell>
          <cell r="C1091" t="str">
            <v>Echocardiography, transthoracic, real-time with image documentation (2D), includes M-mode recording, when performed, complete, with spectral Doppler echocardiography, and with color flow Doppler echocardiography</v>
          </cell>
          <cell r="D1091" t="str">
            <v>Cat 1</v>
          </cell>
        </row>
        <row r="1092">
          <cell r="A1092">
            <v>93307</v>
          </cell>
          <cell r="B1092" t="str">
            <v>TTE W/O DOPPLER COMPLETE</v>
          </cell>
          <cell r="C1092" t="str">
            <v>Echocardiography, transthoracic, real-time with image documentation (2D), includes M-mode recording, when performed, complete, without spectral or color Doppler echocardiography</v>
          </cell>
          <cell r="D1092" t="str">
            <v>Cat 1</v>
          </cell>
        </row>
        <row r="1093">
          <cell r="A1093">
            <v>93308</v>
          </cell>
          <cell r="B1093" t="str">
            <v>TTE F-UP OR LMTD</v>
          </cell>
          <cell r="C1093" t="str">
            <v>Echocardiography, transthoracic, real-time with image documentation (2D), includes M-mode recording, when performed, follow-up or limited study</v>
          </cell>
          <cell r="D1093" t="str">
            <v>Cat 1</v>
          </cell>
        </row>
        <row r="1094">
          <cell r="A1094">
            <v>93312</v>
          </cell>
          <cell r="B1094" t="str">
            <v>ECHO TRANSESOPHAGEAL</v>
          </cell>
          <cell r="C1094" t="str">
            <v>Echocardiography, transesophageal, real-time with image documentation (2D) (with or without M-mode recording); including probe placement, image acquisition, interpretation and report</v>
          </cell>
          <cell r="D1094" t="str">
            <v>Cat 1</v>
          </cell>
        </row>
        <row r="1095">
          <cell r="A1095">
            <v>93313</v>
          </cell>
          <cell r="B1095" t="str">
            <v>ECHO TRANSESOPHAGEAL</v>
          </cell>
          <cell r="C1095" t="str">
            <v>Echocardiography, transesophageal, real-time with image documentation (2D) (with or without M-mode recording); placement of transesophageal probe only</v>
          </cell>
          <cell r="D1095" t="str">
            <v>Cat 1</v>
          </cell>
        </row>
        <row r="1096">
          <cell r="A1096">
            <v>93314</v>
          </cell>
          <cell r="B1096" t="str">
            <v>ECHO TRANSESOPHAGEAL</v>
          </cell>
          <cell r="C1096" t="str">
            <v>Echocardiography, transesophageal, real-time with image documentation (2D) (with or without M-mode recording); image acquisition, interpretation and report only</v>
          </cell>
          <cell r="D1096" t="str">
            <v>Cat 1</v>
          </cell>
        </row>
        <row r="1097">
          <cell r="A1097">
            <v>93315</v>
          </cell>
          <cell r="B1097" t="str">
            <v>ECHO TRANSESOPHAGEAL</v>
          </cell>
          <cell r="C1097" t="str">
            <v>Transesophageal echocardiography for congenital cardiac anomalies; including probe placement, image acquisition, interpretation and report</v>
          </cell>
          <cell r="D1097" t="str">
            <v>Cat 1</v>
          </cell>
        </row>
        <row r="1098">
          <cell r="A1098">
            <v>99489</v>
          </cell>
          <cell r="B1098" t="str">
            <v>CMPLX CHRON CARE ADDL 30 MI</v>
          </cell>
          <cell r="C1098"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 each additional 30 minutes of clinical staff time directed by a physician or other qualified health care professional, per calendar month (List separately in addition to code for primary procedure)</v>
          </cell>
          <cell r="D1098" t="str">
            <v>Cat 1</v>
          </cell>
        </row>
        <row r="1099">
          <cell r="A1099">
            <v>99490</v>
          </cell>
          <cell r="B1099" t="str">
            <v>CHRON CARE MGMT SRVC 20 MIN</v>
          </cell>
          <cell r="C1099" t="str">
            <v>Chronic care management services, at least 20 minutes of clinical staff time directed by a physician or other qualified health care professional,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v>
          </cell>
          <cell r="D1099" t="str">
            <v>Cat 1</v>
          </cell>
        </row>
        <row r="1100">
          <cell r="A1100">
            <v>99495</v>
          </cell>
          <cell r="B1100" t="str">
            <v>TRANS CARE MGMT 14 DAY DISC</v>
          </cell>
          <cell r="C1100" t="str">
            <v>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v>
          </cell>
          <cell r="D1100" t="str">
            <v>Cat 1</v>
          </cell>
        </row>
        <row r="1101">
          <cell r="A1101">
            <v>99496</v>
          </cell>
          <cell r="B1101" t="str">
            <v>TRANS CARE MGMT 7 DAY DISCH</v>
          </cell>
          <cell r="C1101" t="str">
            <v>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v>
          </cell>
          <cell r="D1101" t="str">
            <v>Cat 1</v>
          </cell>
        </row>
        <row r="1102">
          <cell r="A1102">
            <v>99497</v>
          </cell>
          <cell r="B1102" t="str">
            <v>ADVNCD CARE PLAN 30 MIN</v>
          </cell>
          <cell r="C1102" t="str">
            <v>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v>
          </cell>
          <cell r="D1102" t="str">
            <v>Cat 1</v>
          </cell>
        </row>
        <row r="1103">
          <cell r="A1103">
            <v>99498</v>
          </cell>
          <cell r="B1103" t="str">
            <v>ADVNCD CARE PLAN ADDL 30 MI</v>
          </cell>
          <cell r="C1103" t="str">
            <v>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v>
          </cell>
          <cell r="D1103" t="str">
            <v>Cat 1</v>
          </cell>
        </row>
        <row r="1104">
          <cell r="A1104">
            <v>99499</v>
          </cell>
          <cell r="B1104" t="str">
            <v>UNLISTED E&amp;M SERVICE</v>
          </cell>
          <cell r="C1104" t="str">
            <v>Unlisted evaluation and management service</v>
          </cell>
          <cell r="D1104" t="str">
            <v>Cat 1</v>
          </cell>
        </row>
        <row r="1105">
          <cell r="A1105">
            <v>99500</v>
          </cell>
          <cell r="B1105" t="str">
            <v>HOME VISIT PRENATAL</v>
          </cell>
          <cell r="C1105" t="str">
            <v>Home visit for prenatal monitoring and assessment to include fetal heart rate, non-stress test, uterine monitoring, and gestational diabetes monitoring</v>
          </cell>
          <cell r="D1105" t="str">
            <v>Cat 1</v>
          </cell>
        </row>
        <row r="1106">
          <cell r="A1106">
            <v>99501</v>
          </cell>
          <cell r="B1106" t="str">
            <v>HOME VISIT POSTNATAL</v>
          </cell>
          <cell r="C1106" t="str">
            <v>Home visit for postnatal assessment and follow-up care</v>
          </cell>
          <cell r="D1106" t="str">
            <v>Cat 1</v>
          </cell>
        </row>
        <row r="1107">
          <cell r="A1107">
            <v>99502</v>
          </cell>
          <cell r="B1107" t="str">
            <v>HOME VISIT NB CARE</v>
          </cell>
          <cell r="C1107" t="str">
            <v>Home visit for newborn care and assessment</v>
          </cell>
          <cell r="D1107" t="str">
            <v>Cat 1</v>
          </cell>
        </row>
        <row r="1108">
          <cell r="A1108">
            <v>99503</v>
          </cell>
          <cell r="B1108" t="str">
            <v>HOME VISIT RESP THERAPY</v>
          </cell>
          <cell r="C1108" t="str">
            <v>Home visit for respiratory therapy care (eg, bronchodilator, oxygen therapy, respiratory assessment, apnea evaluation)</v>
          </cell>
          <cell r="D1108" t="str">
            <v>Cat 1</v>
          </cell>
        </row>
        <row r="1109">
          <cell r="A1109">
            <v>99504</v>
          </cell>
          <cell r="B1109" t="str">
            <v>HOME VISIT MECH VENTILATOR</v>
          </cell>
          <cell r="C1109" t="str">
            <v>Home visit for mechanical ventilation care</v>
          </cell>
          <cell r="D1109" t="str">
            <v>Cat 1</v>
          </cell>
        </row>
        <row r="1110">
          <cell r="A1110">
            <v>99505</v>
          </cell>
          <cell r="B1110" t="str">
            <v>HOME VISIT STOMA CARE</v>
          </cell>
          <cell r="C1110" t="str">
            <v>Home visit for stoma care and maintenance including colostomy and cystostomy</v>
          </cell>
          <cell r="D1110" t="str">
            <v>Cat 1</v>
          </cell>
        </row>
        <row r="1111">
          <cell r="A1111">
            <v>99506</v>
          </cell>
          <cell r="B1111" t="str">
            <v>HOME VISIT IM INJECTION</v>
          </cell>
          <cell r="C1111" t="str">
            <v>Home visit for intramuscular injections</v>
          </cell>
          <cell r="D1111" t="str">
            <v>Cat 1</v>
          </cell>
        </row>
        <row r="1112">
          <cell r="A1112">
            <v>99507</v>
          </cell>
          <cell r="B1112" t="str">
            <v>HOME VISIT CATH MAINTAIN</v>
          </cell>
          <cell r="C1112" t="str">
            <v>Home visit for care and maintenance of catheter(s) (eg, urinary, drainage, and enteral)</v>
          </cell>
          <cell r="D1112" t="str">
            <v>Cat 1</v>
          </cell>
        </row>
        <row r="1113">
          <cell r="A1113">
            <v>99509</v>
          </cell>
          <cell r="B1113" t="str">
            <v>HOME VISIT DAY LIFE ACTIVIT</v>
          </cell>
          <cell r="C1113" t="str">
            <v>Home visit for assistance with activities of daily living and personal care</v>
          </cell>
          <cell r="D1113" t="str">
            <v>Cat 1</v>
          </cell>
        </row>
        <row r="1114">
          <cell r="A1114">
            <v>99510</v>
          </cell>
          <cell r="B1114" t="str">
            <v>HOME VISIT SING/M/FAM COUNS</v>
          </cell>
          <cell r="C1114" t="str">
            <v>Home visit for individual, family, or marriage counseling</v>
          </cell>
          <cell r="D1114" t="str">
            <v>Cat 1</v>
          </cell>
        </row>
        <row r="1115">
          <cell r="A1115">
            <v>99511</v>
          </cell>
          <cell r="B1115" t="str">
            <v>HOME VISIT FECAL/ENEMA MGMT</v>
          </cell>
          <cell r="C1115" t="str">
            <v>Home visit for fecal impaction management and enema administration</v>
          </cell>
          <cell r="D1115" t="str">
            <v>Cat 1</v>
          </cell>
        </row>
        <row r="1116">
          <cell r="A1116">
            <v>99512</v>
          </cell>
          <cell r="B1116" t="str">
            <v>HOME VISIT FOR HEMODIALYSIS</v>
          </cell>
          <cell r="C1116" t="str">
            <v>Home visit for hemodialysis</v>
          </cell>
          <cell r="D1116" t="str">
            <v>Cat 1</v>
          </cell>
        </row>
        <row r="1117">
          <cell r="A1117">
            <v>99600</v>
          </cell>
          <cell r="B1117" t="str">
            <v>HOME VISIT NOS</v>
          </cell>
          <cell r="C1117" t="str">
            <v>Unlisted home visit service or procedure</v>
          </cell>
          <cell r="D1117" t="str">
            <v>Cat 1</v>
          </cell>
        </row>
        <row r="1118">
          <cell r="A1118">
            <v>99601</v>
          </cell>
          <cell r="B1118" t="str">
            <v>HOME INFUSION/VISIT 2 HRS</v>
          </cell>
          <cell r="C1118" t="str">
            <v>Home infusion/specialty drug administration, per visit (up to 2 hours);</v>
          </cell>
          <cell r="D1118" t="str">
            <v>Cat 1</v>
          </cell>
        </row>
        <row r="1119">
          <cell r="A1119">
            <v>99602</v>
          </cell>
          <cell r="B1119" t="str">
            <v>HOME INFUSION EACH ADDTL HR</v>
          </cell>
          <cell r="C1119" t="str">
            <v>Home infusion/specialty drug administration, per visit (up to 2 hours); each additional hour (List separately in addition to code for primary procedure)</v>
          </cell>
          <cell r="D1119" t="str">
            <v>Cat 1</v>
          </cell>
        </row>
        <row r="1120">
          <cell r="A1120">
            <v>99605</v>
          </cell>
          <cell r="B1120" t="str">
            <v>MTMS BY PHARM NP 15 MIN</v>
          </cell>
          <cell r="C1120" t="str">
            <v>Medication therapy management service(s) provided by a pharmacist, individual, face-to-face with patient, with assessment and intervention if provided; initial 15 minutes, new patient</v>
          </cell>
          <cell r="D1120" t="str">
            <v>Cat 1</v>
          </cell>
        </row>
        <row r="1121">
          <cell r="A1121">
            <v>99606</v>
          </cell>
          <cell r="B1121" t="str">
            <v>MTMS BY PHARM EST 15 MIN</v>
          </cell>
          <cell r="C1121" t="str">
            <v>Medication therapy management service(s) provided by a pharmacist, individual, face-to-face with patient, with assessment and intervention if provided; initial 15 minutes, established patient</v>
          </cell>
          <cell r="D1121" t="str">
            <v>Cat 1</v>
          </cell>
        </row>
        <row r="1122">
          <cell r="A1122">
            <v>99607</v>
          </cell>
          <cell r="B1122" t="str">
            <v>MTMS BY PHARM ADDL 15 MIN</v>
          </cell>
          <cell r="C1122" t="str">
            <v>Medication therapy management service(s) provided by a pharmacist, individual, face-to-face with patient, with assessment and intervention if provided; each additional 15 minutes (List separately in addition to code for primary service)</v>
          </cell>
          <cell r="D1122" t="str">
            <v>Cat 1</v>
          </cell>
        </row>
        <row r="1123">
          <cell r="A1123" t="str">
            <v>0001F</v>
          </cell>
          <cell r="B1123" t="str">
            <v>HEART FAILURE COMPOSITE</v>
          </cell>
          <cell r="C1123" t="str">
            <v>Heart failure assessed (includes assessment of all the following components) (CAD): Blood pressure measured (2000F) Level of activity assessed (1003F) Clinical symptoms of volume overload (excess) assessed (1004F) Weight, recorded (2001F) Clinical signs of volume overload (excess) assessed (2002F)</v>
          </cell>
          <cell r="D1123" t="str">
            <v>Cat 2</v>
          </cell>
        </row>
        <row r="1124">
          <cell r="A1124" t="str">
            <v>0005F</v>
          </cell>
          <cell r="B1124" t="str">
            <v>OSTEOARTHRITIS COMPOSITE</v>
          </cell>
          <cell r="C1124" t="str">
            <v>Osteoarthritis assessed (OA) Includes assessment of all the following components: Osteoarthritis symptoms and functional status assessed (1006F) Use of anti-inflammatory or over-the-counter (OTC) analgesic medications assessed (1007F) Initial examination of the involved joint(s) (includes visual inspection, palpation, range of motion) (2004F)</v>
          </cell>
          <cell r="D1124" t="str">
            <v>Cat 2</v>
          </cell>
        </row>
        <row r="1125">
          <cell r="A1125" t="str">
            <v>0012F</v>
          </cell>
          <cell r="B1125" t="str">
            <v>CAP BACTERIAL ASSESS</v>
          </cell>
          <cell r="C1125" t="str">
            <v>Community-acquired bacterial pneumonia assessment (includes all of the following components) (CAP): Co-morbid conditions assessed (1026F) Vital signs recorded (2010F) Mental status assessed (2014F) Hydration status assessed (2018F)</v>
          </cell>
          <cell r="D1125" t="str">
            <v>Cat 2</v>
          </cell>
        </row>
        <row r="1126">
          <cell r="A1126" t="str">
            <v>0014F</v>
          </cell>
          <cell r="B1126" t="str">
            <v>COMP PREOP ASSESS CAT SURG</v>
          </cell>
          <cell r="C1126" t="str">
            <v>Comprehensive preoperative assessment performed for cataract surgery with intraocular lens (IOL) placement (includes assessment of all of the following components) (EC): Dilated fundus evaluation performed within 12 months prior to cataract surgery (2020F) Pre-surgical (cataract) axial length, corneal power measurement and method of intraocular lens power calculation documented (must be performed within 12 months prior to surgery) (3073F) Preoperative assessment of functional or medical indication(s) for surgery prior to the cataract surgery with intraocular lens placement (must be performed within 12 months prior to cataract surgery) (3325F)</v>
          </cell>
          <cell r="D1126" t="str">
            <v>Cat 2</v>
          </cell>
        </row>
        <row r="1127">
          <cell r="A1127" t="str">
            <v>0015F</v>
          </cell>
          <cell r="B1127" t="str">
            <v>MELAN FOLLOW-UP COMPLETE</v>
          </cell>
          <cell r="C1127" t="str">
            <v>Melanoma follow up completed (includes assessment of all of the following components) (ML): History obtained regarding new or changing moles (1050F) Complete physical skin exam performed (2029F) Patient counseled to perform a monthly self skin examination (5005F)</v>
          </cell>
          <cell r="D1127" t="str">
            <v>Cat 2</v>
          </cell>
        </row>
        <row r="1128">
          <cell r="A1128" t="str">
            <v>0500F</v>
          </cell>
          <cell r="B1128" t="str">
            <v>INITIAL PRENATAL CARE VISIT</v>
          </cell>
          <cell r="C1128" t="str">
            <v>Initial prenatal care visit (report at first prenatal encounter with health care professional providing obstetrical care. Report also date of visit and, in a separate field, the date of the last menstrual period [LMP]) (Prenatal)</v>
          </cell>
          <cell r="D1128" t="str">
            <v>Cat 2</v>
          </cell>
        </row>
        <row r="1129">
          <cell r="A1129" t="str">
            <v>0501F</v>
          </cell>
          <cell r="B1129" t="str">
            <v>PRENATAL FLOW SHEET</v>
          </cell>
          <cell r="C1129" t="str">
            <v>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v>
          </cell>
          <cell r="D1129" t="str">
            <v>Cat 2</v>
          </cell>
        </row>
        <row r="1130">
          <cell r="A1130" t="str">
            <v>0502F</v>
          </cell>
          <cell r="B1130" t="str">
            <v>SUBSEQUENT PRENATAL CARE</v>
          </cell>
          <cell r="C1130" t="str">
            <v>Subsequent prenatal care visit (Prenatal) [Excludes: patients who are seen for a condition unrelated to pregnancy or prenatal care (eg, an upper respiratory infection; patients seen for consultation only, not for continuing care)]</v>
          </cell>
          <cell r="D1130" t="str">
            <v>Cat 2</v>
          </cell>
        </row>
        <row r="1131">
          <cell r="A1131" t="str">
            <v>0503F</v>
          </cell>
          <cell r="B1131" t="str">
            <v>POSTPARTUM CARE VISIT</v>
          </cell>
          <cell r="C1131" t="str">
            <v>Postpartum care visit (Prenatal)</v>
          </cell>
          <cell r="D1131" t="str">
            <v>Cat 2</v>
          </cell>
        </row>
        <row r="1132">
          <cell r="A1132" t="str">
            <v>0505F</v>
          </cell>
          <cell r="B1132" t="str">
            <v>HEMODIALYSIS PLAN DOCD</v>
          </cell>
          <cell r="C1132" t="str">
            <v>Hemodialysis plan of care documented (ESRD, P-ESRD)</v>
          </cell>
          <cell r="D1132" t="str">
            <v>Cat 2</v>
          </cell>
        </row>
        <row r="1133">
          <cell r="A1133" t="str">
            <v>0507F</v>
          </cell>
          <cell r="B1133" t="str">
            <v>PERITON DIALYSIS PLAN DOCD</v>
          </cell>
          <cell r="C1133" t="str">
            <v>Peritoneal dialysis plan of care documented (ESRD)</v>
          </cell>
          <cell r="D1133" t="str">
            <v>Cat 2</v>
          </cell>
        </row>
        <row r="1134">
          <cell r="A1134" t="str">
            <v>0509F</v>
          </cell>
          <cell r="B1134" t="str">
            <v>URINE INCON PLAN DOCD</v>
          </cell>
          <cell r="C1134" t="str">
            <v>Urinary incontinence plan of care documented (GER)</v>
          </cell>
          <cell r="D1134" t="str">
            <v>Cat 2</v>
          </cell>
        </row>
        <row r="1135">
          <cell r="A1135" t="str">
            <v>0513F</v>
          </cell>
          <cell r="B1135" t="str">
            <v>ELEV BP PLAN OF CARE DOCD</v>
          </cell>
          <cell r="C1135" t="str">
            <v>Elevated blood pressure plan of care documented (CKD)</v>
          </cell>
          <cell r="D1135" t="str">
            <v>Cat 2</v>
          </cell>
        </row>
        <row r="1136">
          <cell r="A1136" t="str">
            <v>0514F</v>
          </cell>
          <cell r="B1136" t="str">
            <v>CARE PLAN HGB DOCD ESA PT</v>
          </cell>
          <cell r="C1136" t="str">
            <v>Plan of care for elevated hemoglobin level documented for patient receiving Erythropoiesis-Stimulating Agent therapy (ESA) (CKD)</v>
          </cell>
          <cell r="D1136" t="str">
            <v>Cat 2</v>
          </cell>
        </row>
        <row r="1137">
          <cell r="A1137" t="str">
            <v>0516F</v>
          </cell>
          <cell r="B1137" t="str">
            <v>ANEMIA PLAN OF CARE DOCD</v>
          </cell>
          <cell r="C1137" t="str">
            <v>Anemia plan of care documented (ESRD)</v>
          </cell>
          <cell r="D1137" t="str">
            <v>Cat 2</v>
          </cell>
        </row>
        <row r="1138">
          <cell r="A1138" t="str">
            <v>0517F</v>
          </cell>
          <cell r="B1138" t="str">
            <v>GLAUCOMA PLAN OF CARE DOCD</v>
          </cell>
          <cell r="C1138" t="str">
            <v>Glaucoma plan of care documented (EC)</v>
          </cell>
          <cell r="D1138" t="str">
            <v>Cat 2</v>
          </cell>
        </row>
        <row r="1139">
          <cell r="A1139">
            <v>17360</v>
          </cell>
          <cell r="B1139" t="str">
            <v>SKIN PEEL THERAPY</v>
          </cell>
          <cell r="C1139" t="str">
            <v>Chemical exfoliation for acne (eg, acne paste, acid)</v>
          </cell>
          <cell r="D1139" t="str">
            <v>Cat 1</v>
          </cell>
        </row>
        <row r="1140">
          <cell r="A1140">
            <v>17380</v>
          </cell>
          <cell r="B1140" t="str">
            <v>HAIR REMOVAL BY ELECTROLYSI</v>
          </cell>
          <cell r="C1140" t="str">
            <v>Electrolysis epilation, each 30 minutes</v>
          </cell>
          <cell r="D1140" t="str">
            <v>Cat 1</v>
          </cell>
        </row>
        <row r="1141">
          <cell r="A1141">
            <v>17999</v>
          </cell>
          <cell r="B1141" t="str">
            <v>SKIN TISSUE PROCEDURE</v>
          </cell>
          <cell r="C1141" t="str">
            <v>Unlisted procedure, skin, mucous membrane and subcutaneous tissue</v>
          </cell>
          <cell r="D1141" t="str">
            <v>Cat 1</v>
          </cell>
        </row>
        <row r="1142">
          <cell r="A1142">
            <v>19000</v>
          </cell>
          <cell r="B1142" t="str">
            <v>DRAINAGE OF BREAST LESION</v>
          </cell>
          <cell r="C1142" t="str">
            <v>Puncture aspiration of cyst of breast;</v>
          </cell>
          <cell r="D1142" t="str">
            <v>Cat 1</v>
          </cell>
        </row>
        <row r="1143">
          <cell r="A1143">
            <v>19001</v>
          </cell>
          <cell r="B1143" t="str">
            <v>DRAIN BREAST LESION ADD-ON</v>
          </cell>
          <cell r="C1143" t="str">
            <v>Puncture aspiration of cyst of breast; each additional cyst (List separately in addition to code for primary procedure)</v>
          </cell>
          <cell r="D1143" t="str">
            <v>Cat 1</v>
          </cell>
        </row>
        <row r="1144">
          <cell r="A1144">
            <v>19020</v>
          </cell>
          <cell r="B1144" t="str">
            <v>INCISION OF BREAST LESION</v>
          </cell>
          <cell r="C1144" t="str">
            <v>Mastotomy with exploration or drainage of abscess, deep</v>
          </cell>
          <cell r="D1144" t="str">
            <v>Cat 1</v>
          </cell>
        </row>
        <row r="1145">
          <cell r="A1145">
            <v>19030</v>
          </cell>
          <cell r="B1145" t="str">
            <v>INJECTION FOR BREAST X-RAY</v>
          </cell>
          <cell r="C1145" t="str">
            <v>Injection procedure only for mammary ductogram or galactogram</v>
          </cell>
          <cell r="D1145" t="str">
            <v>Cat 1</v>
          </cell>
        </row>
        <row r="1146">
          <cell r="A1146">
            <v>19081</v>
          </cell>
          <cell r="B1146" t="str">
            <v>BX BREAST 1ST LESION STRTCT</v>
          </cell>
          <cell r="C1146" t="str">
            <v>Biopsy, breast, with placement of breast localization device(s) (eg, clip, metallic pellet), when performed, and imaging of the biopsy specimen, when performed, percutaneous; first lesion, including stereotactic guidance</v>
          </cell>
          <cell r="D1146" t="str">
            <v>Cat 1</v>
          </cell>
        </row>
        <row r="1147">
          <cell r="A1147">
            <v>19082</v>
          </cell>
          <cell r="B1147" t="str">
            <v>BX BREAST ADD LESION STRTCT</v>
          </cell>
          <cell r="C1147" t="str">
            <v>Biopsy, breast, with placement of breast localization device(s) (eg, clip, metallic pellet), when performed, and imaging of the biopsy specimen, when performed, percutaneous; each additional lesion, including stereotactic guidance (List separately in addition to code for primary procedure)</v>
          </cell>
          <cell r="D1147" t="str">
            <v>Cat 1</v>
          </cell>
        </row>
        <row r="1148">
          <cell r="A1148">
            <v>19083</v>
          </cell>
          <cell r="B1148" t="str">
            <v>BX BREAST 1ST LESION US IMA</v>
          </cell>
          <cell r="C1148" t="str">
            <v>Biopsy, breast, with placement of breast localization device(s) (eg, clip, metallic pellet), when performed, and imaging of the biopsy specimen, when performed, percutaneous; first lesion, including ultrasound guidance</v>
          </cell>
          <cell r="D1148" t="str">
            <v>Cat 1</v>
          </cell>
        </row>
        <row r="1149">
          <cell r="A1149">
            <v>19084</v>
          </cell>
          <cell r="B1149" t="str">
            <v>BX BREAST ADD LESION US IMA</v>
          </cell>
          <cell r="C1149" t="str">
            <v>Biopsy, breast, with placement of breast localization device(s) (eg, clip, metallic pellet), when performed, and imaging of the biopsy specimen, when performed, percutaneous; each additional lesion, including ultrasound guidance (List separately in addition to code for primary procedure)</v>
          </cell>
          <cell r="D1149" t="str">
            <v>Cat 1</v>
          </cell>
        </row>
        <row r="1150">
          <cell r="A1150">
            <v>19085</v>
          </cell>
          <cell r="B1150" t="str">
            <v>BX BREAST 1ST LESION MR IMA</v>
          </cell>
          <cell r="C1150" t="str">
            <v>Biopsy, breast, with placement of breast localization device(s) (eg, clip, metallic pellet), when performed, and imaging of the biopsy specimen, when performed, percutaneous; first lesion, including magnetic resonance guidance</v>
          </cell>
          <cell r="D1150" t="str">
            <v>Cat 1</v>
          </cell>
        </row>
        <row r="1151">
          <cell r="A1151">
            <v>19086</v>
          </cell>
          <cell r="B1151" t="str">
            <v>BX BREAST ADD LESION MR IMA</v>
          </cell>
          <cell r="C1151" t="str">
            <v>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v>
          </cell>
          <cell r="D1151" t="str">
            <v>Cat 1</v>
          </cell>
        </row>
        <row r="1152">
          <cell r="A1152">
            <v>19100</v>
          </cell>
          <cell r="B1152" t="str">
            <v>BX BREAST PERCUT W/O IMAGE</v>
          </cell>
          <cell r="C1152" t="str">
            <v>Biopsy of breast; percutaneous, needle core, not using imaging guidance (separate procedure)</v>
          </cell>
          <cell r="D1152" t="str">
            <v>Cat 1</v>
          </cell>
        </row>
        <row r="1153">
          <cell r="A1153">
            <v>19101</v>
          </cell>
          <cell r="B1153" t="str">
            <v>BIOPSY OF BREAST OPEN</v>
          </cell>
          <cell r="C1153" t="str">
            <v>Biopsy of breast; open, incisional</v>
          </cell>
          <cell r="D1153" t="str">
            <v>Cat 1</v>
          </cell>
        </row>
        <row r="1154">
          <cell r="A1154">
            <v>19105</v>
          </cell>
          <cell r="B1154" t="str">
            <v>CRYOSURG ABLATE FA EACH</v>
          </cell>
          <cell r="C1154" t="str">
            <v>Ablation, cryosurgical, of fibroadenoma, including ultrasound guidance, each fibroadenoma</v>
          </cell>
          <cell r="D1154" t="str">
            <v>Cat 1</v>
          </cell>
        </row>
        <row r="1155">
          <cell r="A1155">
            <v>19110</v>
          </cell>
          <cell r="B1155" t="str">
            <v>NIPPLE EXPLORATION</v>
          </cell>
          <cell r="C1155" t="str">
            <v>Nipple exploration, with or without excision of a solitary lactiferous duct or a papilloma lactiferous duct</v>
          </cell>
          <cell r="D1155" t="str">
            <v>Cat 1</v>
          </cell>
        </row>
        <row r="1156">
          <cell r="A1156">
            <v>19112</v>
          </cell>
          <cell r="B1156" t="str">
            <v>EXCISE BREAST DUCT FISTULA</v>
          </cell>
          <cell r="C1156" t="str">
            <v>Excision of lactiferous duct fistula</v>
          </cell>
          <cell r="D1156" t="str">
            <v>Cat 1</v>
          </cell>
        </row>
        <row r="1157">
          <cell r="A1157">
            <v>19120</v>
          </cell>
          <cell r="B1157" t="str">
            <v>REMOVAL OF BREAST LESION</v>
          </cell>
          <cell r="C1157" t="str">
            <v>Excision of cyst, fibroadenoma, or other benign or malignant tumor, aberrant breast tissue, duct lesion, nipple or areolar lesion (except 19300), open, male or female, 1 or more lesions</v>
          </cell>
          <cell r="D1157" t="str">
            <v>Cat 1</v>
          </cell>
        </row>
        <row r="1158">
          <cell r="A1158">
            <v>19125</v>
          </cell>
          <cell r="B1158" t="str">
            <v>EXCISION BREAST LESION</v>
          </cell>
          <cell r="C1158" t="str">
            <v>Excision of breast lesion identified by preoperative placement of radiological marker, open; single lesion</v>
          </cell>
          <cell r="D1158" t="str">
            <v>Cat 1</v>
          </cell>
        </row>
        <row r="1159">
          <cell r="A1159">
            <v>19126</v>
          </cell>
          <cell r="B1159" t="str">
            <v>EXCISION ADDL BREAST LESION</v>
          </cell>
          <cell r="C1159" t="str">
            <v>Excision of breast lesion identified by preoperative placement of radiological marker, open; each additional lesion separately identified by a preoperative radiological marker (List separately in addition to code for primary procedure)</v>
          </cell>
          <cell r="D1159" t="str">
            <v>Cat 1</v>
          </cell>
        </row>
        <row r="1160">
          <cell r="A1160">
            <v>19260</v>
          </cell>
          <cell r="B1160" t="str">
            <v>REMOVAL OF CHEST WALL LESIO</v>
          </cell>
          <cell r="C1160" t="str">
            <v>Excision of chest wall tumor including ribs</v>
          </cell>
          <cell r="D1160" t="str">
            <v>Cat 1</v>
          </cell>
        </row>
        <row r="1161">
          <cell r="A1161">
            <v>19271</v>
          </cell>
          <cell r="B1161" t="str">
            <v>REVISION OF CHEST WALL</v>
          </cell>
          <cell r="C1161" t="str">
            <v>Excision of chest wall tumor involving ribs, with plastic reconstruction; without mediastinal lymphadenectomy</v>
          </cell>
          <cell r="D1161" t="str">
            <v>Cat 1</v>
          </cell>
        </row>
        <row r="1162">
          <cell r="A1162">
            <v>19272</v>
          </cell>
          <cell r="B1162" t="str">
            <v>EXTENSIVE CHEST WALL SURGER</v>
          </cell>
          <cell r="C1162" t="str">
            <v>Excision of chest wall tumor involving ribs, with plastic reconstruction; with mediastinal lymphadenectomy</v>
          </cell>
          <cell r="D1162" t="str">
            <v>Cat 1</v>
          </cell>
        </row>
        <row r="1163">
          <cell r="A1163">
            <v>19281</v>
          </cell>
          <cell r="B1163" t="str">
            <v>PERQ DEVICE BREAST 1ST IMAG</v>
          </cell>
          <cell r="C1163" t="str">
            <v>Placement of breast localization device(s) (eg, clip, metallic pellet, wire/needle, radioactive seeds), percutaneous; first lesion, including mammographic guidance</v>
          </cell>
          <cell r="D1163" t="str">
            <v>Cat 1</v>
          </cell>
        </row>
        <row r="1164">
          <cell r="A1164">
            <v>19282</v>
          </cell>
          <cell r="B1164" t="str">
            <v>PERQ DEVICE BREAST EA IMAG</v>
          </cell>
          <cell r="C1164" t="str">
            <v>Placement of breast localization device(s) (eg, clip, metallic pellet, wire/needle, radioactive seeds), percutaneous; each additional lesion, including mammographic guidance (List separately in addition to code for primary procedure)</v>
          </cell>
          <cell r="D1164" t="str">
            <v>Cat 1</v>
          </cell>
        </row>
        <row r="1165">
          <cell r="A1165">
            <v>19283</v>
          </cell>
          <cell r="B1165" t="str">
            <v>PERQ DEV BREAST 1ST STRTCTC</v>
          </cell>
          <cell r="C1165" t="str">
            <v>Placement of breast localization device(s) (eg, clip, metallic pellet, wire/needle, radioactive seeds), percutaneous; first lesion, including stereotactic guidance</v>
          </cell>
          <cell r="D1165" t="str">
            <v>Cat 1</v>
          </cell>
        </row>
        <row r="1166">
          <cell r="A1166">
            <v>19284</v>
          </cell>
          <cell r="B1166" t="str">
            <v>PERQ DEV BREAST ADD STRTCTC</v>
          </cell>
          <cell r="C1166" t="str">
            <v>Placement of breast localization device(s) (eg, clip, metallic pellet, wire/needle, radioactive seeds), percutaneous; each additional lesion, including stereotactic guidance (List separately in addition to code for primary procedure)</v>
          </cell>
          <cell r="D1166" t="str">
            <v>Cat 1</v>
          </cell>
        </row>
        <row r="1167">
          <cell r="A1167">
            <v>19285</v>
          </cell>
          <cell r="B1167" t="str">
            <v>PERQ DEV BREAST 1ST US IMAG</v>
          </cell>
          <cell r="C1167" t="str">
            <v>Placement of breast localization device(s) (eg, clip, metallic pellet, wire/needle, radioactive seeds), percutaneous; first lesion, including ultrasound guidance</v>
          </cell>
          <cell r="D1167" t="str">
            <v>Cat 1</v>
          </cell>
        </row>
        <row r="1168">
          <cell r="A1168">
            <v>19286</v>
          </cell>
          <cell r="B1168" t="str">
            <v>PERQ DEV BREAST ADD US IMAG</v>
          </cell>
          <cell r="C1168" t="str">
            <v>Placement of breast localization device(s) (eg, clip, metallic pellet, wire/needle, radioactive seeds), percutaneous; each additional lesion, including ultrasound guidance (List separately in addition to code for primary procedure)</v>
          </cell>
          <cell r="D1168" t="str">
            <v>Cat 1</v>
          </cell>
        </row>
        <row r="1169">
          <cell r="A1169">
            <v>19287</v>
          </cell>
          <cell r="B1169" t="str">
            <v>PERQ DEV BREAST 1ST MR GUID</v>
          </cell>
          <cell r="C1169" t="str">
            <v>Placement of breast localization device(s) (eg clip, metallic pellet, wire/needle, radioactive seeds), percutaneous; first lesion, including magnetic resonance guidance</v>
          </cell>
          <cell r="D1169" t="str">
            <v>Cat 1</v>
          </cell>
        </row>
        <row r="1170">
          <cell r="A1170">
            <v>19288</v>
          </cell>
          <cell r="B1170" t="str">
            <v>PERQ DEV BREAST ADD MR GUID</v>
          </cell>
          <cell r="C1170" t="str">
            <v>Placement of breast localization device(s) (eg clip, metallic pellet, wire/needle, radioactive seeds), percutaneous; each additional lesion, including magnetic resonance guidance (List separately in addition to code for primary procedure)</v>
          </cell>
          <cell r="D1170" t="str">
            <v>Cat 1</v>
          </cell>
        </row>
        <row r="1171">
          <cell r="A1171">
            <v>19296</v>
          </cell>
          <cell r="B1171" t="str">
            <v>PLACE PO BREAST CATH FOR RA</v>
          </cell>
          <cell r="C1171" t="str">
            <v>Placement of radiotherapy afterloading expandable catheter (single or multichannel) into the breast for interstitial radioelement application following partial mastectomy, includes imaging guidance; on date separate from partial mastectomy</v>
          </cell>
          <cell r="D1171" t="str">
            <v>Cat 1</v>
          </cell>
        </row>
        <row r="1172">
          <cell r="A1172">
            <v>19297</v>
          </cell>
          <cell r="B1172" t="str">
            <v>PLACE BREAST CATH FOR RAD</v>
          </cell>
          <cell r="C1172" t="str">
            <v>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v>
          </cell>
          <cell r="D1172" t="str">
            <v>Cat 1</v>
          </cell>
        </row>
        <row r="1173">
          <cell r="A1173">
            <v>19298</v>
          </cell>
          <cell r="B1173" t="str">
            <v>PLACE BREAST RAD TUBE/CATHS</v>
          </cell>
          <cell r="C1173" t="str">
            <v>Placement of radiotherapy afterloading brachytherapy catheters (multiple tube and button type) into the breast for interstitial radioelement application following (at the time of or subsequent to) partial mastectomy, includes imaging guidance</v>
          </cell>
          <cell r="D1173" t="str">
            <v>Cat 1</v>
          </cell>
        </row>
        <row r="1174">
          <cell r="A1174">
            <v>19300</v>
          </cell>
          <cell r="B1174" t="str">
            <v>REMOVAL OF BREAST TISSUE</v>
          </cell>
          <cell r="C1174" t="str">
            <v>Mastectomy for gynecomastia</v>
          </cell>
          <cell r="D1174" t="str">
            <v>Cat 1</v>
          </cell>
        </row>
        <row r="1175">
          <cell r="A1175">
            <v>19301</v>
          </cell>
          <cell r="B1175" t="str">
            <v>PARTIAL MASTECTOMY</v>
          </cell>
          <cell r="C1175" t="str">
            <v>Mastectomy, partial (eg, lumpectomy, tylectomy, quadrantectomy, segmentectomy);</v>
          </cell>
          <cell r="D1175" t="str">
            <v>Cat 1</v>
          </cell>
        </row>
        <row r="1176">
          <cell r="A1176">
            <v>19302</v>
          </cell>
          <cell r="B1176" t="str">
            <v>P-MASTECTOMY W/LN REMOVAL</v>
          </cell>
          <cell r="C1176" t="str">
            <v>Mastectomy, partial (eg, lumpectomy, tylectomy, quadrantectomy, segmentectomy); with axillary lymphadenectomy</v>
          </cell>
          <cell r="D1176" t="str">
            <v>Cat 1</v>
          </cell>
        </row>
        <row r="1177">
          <cell r="A1177">
            <v>19303</v>
          </cell>
          <cell r="B1177" t="str">
            <v>MAST SIMPLE COMPLETE</v>
          </cell>
          <cell r="C1177" t="str">
            <v>Mastectomy, simple, complete</v>
          </cell>
          <cell r="D1177" t="str">
            <v>Cat 1</v>
          </cell>
        </row>
        <row r="1178">
          <cell r="A1178">
            <v>19304</v>
          </cell>
          <cell r="B1178" t="str">
            <v>MAST SUBQ</v>
          </cell>
          <cell r="C1178" t="str">
            <v>Mastectomy, subcutaneous</v>
          </cell>
          <cell r="D1178" t="str">
            <v>Cat 1</v>
          </cell>
        </row>
        <row r="1179">
          <cell r="A1179">
            <v>19305</v>
          </cell>
          <cell r="B1179" t="str">
            <v>MAST RADICAL</v>
          </cell>
          <cell r="C1179" t="str">
            <v>Mastectomy, radical, including pectoral muscles, axillary lymph nodes</v>
          </cell>
          <cell r="D1179" t="str">
            <v>Cat 1</v>
          </cell>
        </row>
        <row r="1180">
          <cell r="A1180">
            <v>19306</v>
          </cell>
          <cell r="B1180" t="str">
            <v>MAST RAD URBAN TYPE</v>
          </cell>
          <cell r="C1180" t="str">
            <v>Mastectomy, radical, including pectoral muscles, axillary and internal mammary lymph nodes (Urban type operation)</v>
          </cell>
          <cell r="D1180" t="str">
            <v>Cat 1</v>
          </cell>
        </row>
        <row r="1181">
          <cell r="A1181">
            <v>19307</v>
          </cell>
          <cell r="B1181" t="str">
            <v>MAST MOD RAD</v>
          </cell>
          <cell r="C1181" t="str">
            <v>Mastectomy, modified radical, including axillary lymph nodes, with or without pectoralis minor muscle, but excluding pectoralis major muscle</v>
          </cell>
          <cell r="D1181" t="str">
            <v>Cat 1</v>
          </cell>
        </row>
        <row r="1182">
          <cell r="A1182">
            <v>20520</v>
          </cell>
          <cell r="B1182" t="str">
            <v>REMOVAL OF FOREIGN BODY</v>
          </cell>
          <cell r="C1182" t="str">
            <v>Removal of foreign body in muscle or tendon sheath; simple</v>
          </cell>
          <cell r="D1182" t="str">
            <v>Cat 1</v>
          </cell>
        </row>
        <row r="1183">
          <cell r="A1183">
            <v>20525</v>
          </cell>
          <cell r="B1183" t="str">
            <v>REMOVAL OF FOREIGN BODY</v>
          </cell>
          <cell r="C1183" t="str">
            <v>Removal of foreign body in muscle or tendon sheath; deep or complicated</v>
          </cell>
          <cell r="D1183" t="str">
            <v>Cat 1</v>
          </cell>
        </row>
        <row r="1184">
          <cell r="A1184">
            <v>20526</v>
          </cell>
          <cell r="B1184" t="str">
            <v>THER INJECTION CARP TUNNEL</v>
          </cell>
          <cell r="C1184" t="str">
            <v>Injection, therapeutic (eg, local anesthetic, corticosteroid), carpal tunnel</v>
          </cell>
          <cell r="D1184" t="str">
            <v>Cat 1</v>
          </cell>
        </row>
        <row r="1185">
          <cell r="A1185">
            <v>20527</v>
          </cell>
          <cell r="B1185" t="str">
            <v>INJ DUPUYTREN CORD W/ENZYME</v>
          </cell>
          <cell r="C1185" t="str">
            <v>Injection, enzyme (eg, collagenase), palmar fascial cord (ie, Dupuytren's contracture)</v>
          </cell>
          <cell r="D1185" t="str">
            <v>Cat 1</v>
          </cell>
        </row>
        <row r="1186">
          <cell r="A1186">
            <v>20550</v>
          </cell>
          <cell r="B1186" t="str">
            <v>INJ TENDON SHEATH/LIGAMENT</v>
          </cell>
          <cell r="C1186" t="str">
            <v>Injection(s); single tendon sheath, or ligament, aponeurosis (eg, plantar "fascia")</v>
          </cell>
          <cell r="D1186" t="str">
            <v>Cat 1</v>
          </cell>
        </row>
        <row r="1187">
          <cell r="A1187">
            <v>20551</v>
          </cell>
          <cell r="B1187" t="str">
            <v>INJ TENDON ORIGIN/INSERTION</v>
          </cell>
          <cell r="C1187" t="str">
            <v>Injection(s); single tendon origin/insertion</v>
          </cell>
          <cell r="D1187" t="str">
            <v>Cat 1</v>
          </cell>
        </row>
        <row r="1188">
          <cell r="A1188">
            <v>20552</v>
          </cell>
          <cell r="B1188" t="str">
            <v>INJ TRIGGER POINT 1/2 MUSCL</v>
          </cell>
          <cell r="C1188" t="str">
            <v>Injection(s); single or multiple trigger point(s), 1 or 2 muscle(s)</v>
          </cell>
          <cell r="D1188" t="str">
            <v>Cat 1</v>
          </cell>
        </row>
        <row r="1189">
          <cell r="A1189">
            <v>20553</v>
          </cell>
          <cell r="B1189" t="str">
            <v>INJECT TRIGGER POINTS 3/&gt;</v>
          </cell>
          <cell r="C1189" t="str">
            <v>Injection(s); single or multiple trigger point(s), 3 or more muscles</v>
          </cell>
          <cell r="D1189" t="str">
            <v>Cat 1</v>
          </cell>
        </row>
        <row r="1190">
          <cell r="A1190">
            <v>20555</v>
          </cell>
          <cell r="B1190" t="str">
            <v>PLACE NDL MUSC/TIS FOR RT</v>
          </cell>
          <cell r="C1190" t="str">
            <v>Placement of needles or catheters into muscle and/or soft tissue for subsequent interstitial radioelement application (at the time of or subsequent to the procedure)</v>
          </cell>
          <cell r="D1190" t="str">
            <v>Cat 1</v>
          </cell>
        </row>
        <row r="1191">
          <cell r="A1191">
            <v>20600</v>
          </cell>
          <cell r="B1191" t="str">
            <v>DRAIN/INJ JOINT/BURSA W/O U</v>
          </cell>
          <cell r="C1191" t="str">
            <v>Arthrocentesis, aspiration and/or injection, small joint or bursa (eg, fingers, toes); without ultrasound guidance</v>
          </cell>
          <cell r="D1191" t="str">
            <v>Cat 1</v>
          </cell>
        </row>
        <row r="1192">
          <cell r="A1192">
            <v>20604</v>
          </cell>
          <cell r="B1192" t="str">
            <v>DRAIN/INJ JOINT/BURSA W/US</v>
          </cell>
          <cell r="C1192" t="str">
            <v>Arthrocentesis, aspiration and/or injection, small joint or bursa (eg, fingers, toes); with ultrasound guidance, with permanent recording and reporting</v>
          </cell>
          <cell r="D1192" t="str">
            <v>Cat 1</v>
          </cell>
        </row>
        <row r="1193">
          <cell r="A1193">
            <v>20605</v>
          </cell>
          <cell r="B1193" t="str">
            <v>DRAIN/INJ JOINT/BURSA W/O U</v>
          </cell>
          <cell r="C1193" t="str">
            <v>Arthrocentesis, aspiration and/or injection, intermediate joint or bursa (eg, temporomandibular, acromioclavicular, wrist, elbow or ankle, olecranon bursa); without ultrasound guidance</v>
          </cell>
          <cell r="D1193" t="str">
            <v>Cat 1</v>
          </cell>
        </row>
        <row r="1194">
          <cell r="A1194">
            <v>20606</v>
          </cell>
          <cell r="B1194" t="str">
            <v>DRAIN/INJ JOINT/BURSA W/US</v>
          </cell>
          <cell r="C1194" t="str">
            <v>Arthrocentesis, aspiration and/or injection, intermediate joint or bursa (eg, temporomandibular, acromioclavicular, wrist, elbow or ankle, olecranon bursa); with ultrasound guidance, with permanent recording and reporting</v>
          </cell>
          <cell r="D1194" t="str">
            <v>Cat 1</v>
          </cell>
        </row>
        <row r="1195">
          <cell r="A1195">
            <v>20610</v>
          </cell>
          <cell r="B1195" t="str">
            <v>DRAIN/INJ JOINT/BURSA W/O U</v>
          </cell>
          <cell r="C1195" t="str">
            <v>Arthrocentesis, aspiration and/or injection, major joint or bursa (eg, shoulder, hip, knee, subacromial bursa); without ultrasound guidance</v>
          </cell>
          <cell r="D1195" t="str">
            <v>Cat 1</v>
          </cell>
        </row>
        <row r="1196">
          <cell r="A1196">
            <v>20611</v>
          </cell>
          <cell r="B1196" t="str">
            <v>DRAIN/INJ JOINT/BURSA W/US</v>
          </cell>
          <cell r="C1196" t="str">
            <v>Arthrocentesis, aspiration and/or injection, major joint or bursa (eg, shoulder, hip, knee, subacromial bursa); with ultrasound guidance, with permanent recording and reporting</v>
          </cell>
          <cell r="D1196" t="str">
            <v>Cat 1</v>
          </cell>
        </row>
        <row r="1197">
          <cell r="A1197">
            <v>20612</v>
          </cell>
          <cell r="B1197" t="str">
            <v>ASPIRATE/INJ GANGLION CYST</v>
          </cell>
          <cell r="C1197" t="str">
            <v>Aspiration and/or injection of ganglion cyst(s) any location</v>
          </cell>
          <cell r="D1197" t="str">
            <v>Cat 1</v>
          </cell>
        </row>
        <row r="1198">
          <cell r="A1198">
            <v>20615</v>
          </cell>
          <cell r="B1198" t="str">
            <v>TREATMENT OF BONE CYST</v>
          </cell>
          <cell r="C1198" t="str">
            <v>Aspiration and injection for treatment of bone cyst</v>
          </cell>
          <cell r="D1198" t="str">
            <v>Cat 1</v>
          </cell>
        </row>
        <row r="1199">
          <cell r="A1199">
            <v>20650</v>
          </cell>
          <cell r="B1199" t="str">
            <v>INSERT AND REMOVE BONE PIN</v>
          </cell>
          <cell r="C1199" t="str">
            <v>Insertion of wire or pin with application of skeletal traction, including removal (separate procedure)</v>
          </cell>
          <cell r="D1199" t="str">
            <v>Cat 1</v>
          </cell>
        </row>
        <row r="1200">
          <cell r="A1200">
            <v>20660</v>
          </cell>
          <cell r="B1200" t="str">
            <v>APPLY REM FIXATION DEVICE</v>
          </cell>
          <cell r="C1200" t="str">
            <v>Application of cranial tongs, caliper, or stereotactic frame, including removal (separate procedure)</v>
          </cell>
          <cell r="D1200" t="str">
            <v>Cat 1</v>
          </cell>
        </row>
        <row r="1201">
          <cell r="A1201">
            <v>20661</v>
          </cell>
          <cell r="B1201" t="str">
            <v>APPLICATION OF HEAD BRACE</v>
          </cell>
          <cell r="C1201" t="str">
            <v>Application of halo, including removal; cranial</v>
          </cell>
          <cell r="D1201" t="str">
            <v>Cat 1</v>
          </cell>
        </row>
        <row r="1202">
          <cell r="A1202">
            <v>20662</v>
          </cell>
          <cell r="B1202" t="str">
            <v>APPLICATION OF PELVIS BRACE</v>
          </cell>
          <cell r="C1202" t="str">
            <v>Application of halo, including removal; pelvic</v>
          </cell>
          <cell r="D1202" t="str">
            <v>Cat 1</v>
          </cell>
        </row>
        <row r="1203">
          <cell r="A1203">
            <v>20663</v>
          </cell>
          <cell r="B1203" t="str">
            <v>APPLICATION OF THIGH BRACE</v>
          </cell>
          <cell r="C1203" t="str">
            <v>Application of halo, including removal; femoral</v>
          </cell>
          <cell r="D1203" t="str">
            <v>Cat 1</v>
          </cell>
        </row>
        <row r="1204">
          <cell r="A1204">
            <v>20664</v>
          </cell>
          <cell r="B1204" t="str">
            <v>APPLICATION OF HALO</v>
          </cell>
          <cell r="C1204" t="str">
            <v>Application of halo, including removal, cranial, 6 or more pins placed, for thin skull osteology (eg, pediatric patients, hydrocephalus, osteogenesis imperfecta)</v>
          </cell>
          <cell r="D1204" t="str">
            <v>Cat 1</v>
          </cell>
        </row>
        <row r="1205">
          <cell r="A1205">
            <v>20665</v>
          </cell>
          <cell r="B1205" t="str">
            <v>REMOVAL OF FIXATION DEVICE</v>
          </cell>
          <cell r="C1205" t="str">
            <v>Removal of tongs or halo applied by another individual</v>
          </cell>
          <cell r="D1205" t="str">
            <v>Cat 1</v>
          </cell>
        </row>
        <row r="1206">
          <cell r="A1206">
            <v>20670</v>
          </cell>
          <cell r="B1206" t="str">
            <v>REMOVAL OF SUPPORT IMPLANT</v>
          </cell>
          <cell r="C1206" t="str">
            <v>Removal of implant; superficial (eg, buried wire, pin or rod) (separate procedure)</v>
          </cell>
          <cell r="D1206" t="str">
            <v>Cat 1</v>
          </cell>
        </row>
        <row r="1207">
          <cell r="A1207">
            <v>20680</v>
          </cell>
          <cell r="B1207" t="str">
            <v>REMOVAL OF SUPPORT IMPLANT</v>
          </cell>
          <cell r="C1207" t="str">
            <v>Removal of implant; deep (eg, buried wire, pin, screw, metal band, nail, rod or plate)</v>
          </cell>
          <cell r="D1207" t="str">
            <v>Cat 1</v>
          </cell>
        </row>
        <row r="1208">
          <cell r="A1208">
            <v>20690</v>
          </cell>
          <cell r="B1208" t="str">
            <v>APPLY BONE FIXATION DEVICE</v>
          </cell>
          <cell r="C1208" t="str">
            <v>Application of a uniplane (pins or wires in 1 plane), unilateral, external fixation system</v>
          </cell>
          <cell r="D1208" t="str">
            <v>Cat 1</v>
          </cell>
        </row>
        <row r="1209">
          <cell r="A1209">
            <v>20692</v>
          </cell>
          <cell r="B1209" t="str">
            <v>APPLY BONE FIXATION DEVICE</v>
          </cell>
          <cell r="C1209" t="str">
            <v>Application of a multiplane (pins or wires in more than 1 plane), unilateral, external fixation system (eg, Ilizarov, Monticelli type)</v>
          </cell>
          <cell r="D1209" t="str">
            <v>Cat 1</v>
          </cell>
        </row>
        <row r="1210">
          <cell r="A1210">
            <v>20693</v>
          </cell>
          <cell r="B1210" t="str">
            <v>ADJUST BONE FIXATION DEVICE</v>
          </cell>
          <cell r="C1210" t="str">
            <v>Adjustment or revision of external fixation system requiring anesthesia (eg, new pin[s] or wire[s] and/or new ring[s] or bar[s])</v>
          </cell>
          <cell r="D1210" t="str">
            <v>Cat 1</v>
          </cell>
        </row>
        <row r="1211">
          <cell r="A1211">
            <v>20694</v>
          </cell>
          <cell r="B1211" t="str">
            <v>REMOVE BONE FIXATION DEVICE</v>
          </cell>
          <cell r="C1211" t="str">
            <v>Removal, under anesthesia, of external fixation system</v>
          </cell>
          <cell r="D1211" t="str">
            <v>Cat 1</v>
          </cell>
        </row>
        <row r="1212">
          <cell r="A1212">
            <v>20696</v>
          </cell>
          <cell r="B1212" t="str">
            <v>COMP MULTIPLANE EXT FIXATIO</v>
          </cell>
          <cell r="C1212" t="str">
            <v>Application of multiplane (pins or wires in more than 1 plane), unilateral, external fixation with stereotactic computer-assisted adjustment (eg, spatial frame), including imaging; initial and subsequent alignment(s), assessment(s), and computation(s) of adjustment schedule(s)</v>
          </cell>
          <cell r="D1212" t="str">
            <v>Cat 1</v>
          </cell>
        </row>
        <row r="1213">
          <cell r="A1213">
            <v>20697</v>
          </cell>
          <cell r="B1213" t="str">
            <v>COMP EXT FIXATE STRUT CHANG</v>
          </cell>
          <cell r="C1213" t="str">
            <v>Application of multiplane (pins or wires in more than 1 plane), unilateral, external fixation with stereotactic computer-assisted adjustment (eg, spatial frame), including imaging; exchange (ie, removal and replacement) of strut, each</v>
          </cell>
          <cell r="D1213" t="str">
            <v>Cat 1</v>
          </cell>
        </row>
        <row r="1214">
          <cell r="A1214">
            <v>20802</v>
          </cell>
          <cell r="B1214" t="str">
            <v>REPLANTATION ARM COMPLETE</v>
          </cell>
          <cell r="C1214" t="str">
            <v>Replantation, arm (includes surgical neck of humerus through elbow joint), complete amputation</v>
          </cell>
          <cell r="D1214" t="str">
            <v>Cat 1</v>
          </cell>
        </row>
        <row r="1215">
          <cell r="A1215">
            <v>20805</v>
          </cell>
          <cell r="B1215" t="str">
            <v>REPLANT FOREARM COMPLETE</v>
          </cell>
          <cell r="C1215" t="str">
            <v>Replantation, forearm (includes radius and ulna to radial carpal joint), complete amputation</v>
          </cell>
          <cell r="D1215" t="str">
            <v>Cat 1</v>
          </cell>
        </row>
        <row r="1216">
          <cell r="A1216">
            <v>20808</v>
          </cell>
          <cell r="B1216" t="str">
            <v>REPLANTATION HAND COMPLETE</v>
          </cell>
          <cell r="C1216" t="str">
            <v>Replantation, hand (includes hand through metacarpophalangeal joints), complete amputation</v>
          </cell>
          <cell r="D1216" t="str">
            <v>Cat 1</v>
          </cell>
        </row>
        <row r="1217">
          <cell r="A1217">
            <v>20816</v>
          </cell>
          <cell r="B1217" t="str">
            <v>REPLANTATION DIGIT COMPLETE</v>
          </cell>
          <cell r="C1217" t="str">
            <v>Replantation, digit, excluding thumb (includes metacarpophalangeal joint to insertion of flexor sublimis tendon), complete amputation</v>
          </cell>
          <cell r="D1217" t="str">
            <v>Cat 1</v>
          </cell>
        </row>
        <row r="1218">
          <cell r="A1218">
            <v>20822</v>
          </cell>
          <cell r="B1218" t="str">
            <v>REPLANTATION DIGIT COMPLETE</v>
          </cell>
          <cell r="C1218" t="str">
            <v>Replantation, digit, excluding thumb (includes distal tip to sublimis tendon insertion), complete amputation</v>
          </cell>
          <cell r="D1218" t="str">
            <v>Cat 1</v>
          </cell>
        </row>
        <row r="1219">
          <cell r="A1219">
            <v>20824</v>
          </cell>
          <cell r="B1219" t="str">
            <v>REPLANTATION THUMB COMPLETE</v>
          </cell>
          <cell r="C1219" t="str">
            <v>Replantation, thumb (includes carpometacarpal joint to MP joint), complete amputation</v>
          </cell>
          <cell r="D1219" t="str">
            <v>Cat 1</v>
          </cell>
        </row>
        <row r="1220">
          <cell r="A1220">
            <v>20827</v>
          </cell>
          <cell r="B1220" t="str">
            <v>REPLANTATION THUMB COMPLETE</v>
          </cell>
          <cell r="C1220" t="str">
            <v>Replantation, thumb (includes distal tip to MP joint), complete amputation</v>
          </cell>
          <cell r="D1220" t="str">
            <v>Cat 1</v>
          </cell>
        </row>
        <row r="1221">
          <cell r="A1221">
            <v>20838</v>
          </cell>
          <cell r="B1221" t="str">
            <v>REPLANTATION FOOT COMPLETE</v>
          </cell>
          <cell r="C1221" t="str">
            <v>Replantation, foot, complete amputation</v>
          </cell>
          <cell r="D1221" t="str">
            <v>Cat 1</v>
          </cell>
        </row>
        <row r="1222">
          <cell r="A1222">
            <v>20900</v>
          </cell>
          <cell r="B1222" t="str">
            <v>REMOVAL OF BONE FOR GRAFT</v>
          </cell>
          <cell r="C1222" t="str">
            <v>Bone graft, any donor area; minor or small (eg, dowel or button)</v>
          </cell>
          <cell r="D1222" t="str">
            <v>Cat 1</v>
          </cell>
        </row>
        <row r="1223">
          <cell r="A1223">
            <v>20902</v>
          </cell>
          <cell r="B1223" t="str">
            <v>REMOVAL OF BONE FOR GRAFT</v>
          </cell>
          <cell r="C1223" t="str">
            <v>Bone graft, any donor area; major or large</v>
          </cell>
          <cell r="D1223" t="str">
            <v>Cat 1</v>
          </cell>
        </row>
        <row r="1224">
          <cell r="A1224">
            <v>20910</v>
          </cell>
          <cell r="B1224" t="str">
            <v>REMOVE CARTILAGE FOR GRAFT</v>
          </cell>
          <cell r="C1224" t="str">
            <v>Cartilage graft; costochondral</v>
          </cell>
          <cell r="D1224" t="str">
            <v>Cat 1</v>
          </cell>
        </row>
        <row r="1225">
          <cell r="A1225">
            <v>20912</v>
          </cell>
          <cell r="B1225" t="str">
            <v>REMOVE CARTILAGE FOR GRAFT</v>
          </cell>
          <cell r="C1225" t="str">
            <v>Cartilage graft; nasal septum</v>
          </cell>
          <cell r="D1225" t="str">
            <v>Cat 1</v>
          </cell>
        </row>
        <row r="1226">
          <cell r="A1226">
            <v>20920</v>
          </cell>
          <cell r="B1226" t="str">
            <v>REMOVAL OF FASCIA FOR GRAFT</v>
          </cell>
          <cell r="C1226" t="str">
            <v>Fascia lata graft; by stripper</v>
          </cell>
          <cell r="D1226" t="str">
            <v>Cat 1</v>
          </cell>
        </row>
        <row r="1227">
          <cell r="A1227">
            <v>20922</v>
          </cell>
          <cell r="B1227" t="str">
            <v>REMOVAL OF FASCIA FOR GRAFT</v>
          </cell>
          <cell r="C1227" t="str">
            <v>Fascia lata graft; by incision and area exposure, complex or sheet</v>
          </cell>
          <cell r="D1227" t="str">
            <v>Cat 1</v>
          </cell>
        </row>
        <row r="1228">
          <cell r="A1228">
            <v>20924</v>
          </cell>
          <cell r="B1228" t="str">
            <v>REMOVAL OF TENDON FOR GRAFT</v>
          </cell>
          <cell r="C1228" t="str">
            <v>Tendon graft, from a distance (eg, palmaris, toe extensor, plantaris)</v>
          </cell>
          <cell r="D1228" t="str">
            <v>Cat 1</v>
          </cell>
        </row>
        <row r="1229">
          <cell r="A1229">
            <v>20926</v>
          </cell>
          <cell r="B1229" t="str">
            <v>REMOVAL OF TISSUE FOR GRAFT</v>
          </cell>
          <cell r="C1229" t="str">
            <v>Tissue grafts, other (eg, paratenon, fat, dermis)</v>
          </cell>
          <cell r="D1229" t="str">
            <v>Cat 1</v>
          </cell>
        </row>
        <row r="1230">
          <cell r="A1230">
            <v>20930</v>
          </cell>
          <cell r="B1230" t="str">
            <v>SP BONE ALGRFT MORSEL ADD-O</v>
          </cell>
          <cell r="C1230" t="str">
            <v>Allograft, morselized, or placement of osteopromotive material, for spine surgery only (List separately in addition to code for primary procedure)</v>
          </cell>
          <cell r="D1230" t="str">
            <v>Cat 1</v>
          </cell>
        </row>
        <row r="1231">
          <cell r="A1231">
            <v>20931</v>
          </cell>
          <cell r="B1231" t="str">
            <v>SP BONE ALGRFT STRUCT ADD-O</v>
          </cell>
          <cell r="C1231" t="str">
            <v>Allograft, structural, for spine surgery only (List separately in addition to code for primary procedure)</v>
          </cell>
          <cell r="D1231" t="str">
            <v>Cat 1</v>
          </cell>
        </row>
        <row r="1232">
          <cell r="A1232">
            <v>20936</v>
          </cell>
          <cell r="B1232" t="str">
            <v>SP BONE AGRFT LOCAL ADD-ON</v>
          </cell>
          <cell r="C1232" t="str">
            <v>Autograft for spine surgery only (includes harvesting the graft); local (eg, ribs, spinous process, or laminar fragments) obtained from same incision (List separately in addition to code for primary procedure)</v>
          </cell>
          <cell r="D1232" t="str">
            <v>Cat 1</v>
          </cell>
        </row>
        <row r="1233">
          <cell r="A1233">
            <v>20937</v>
          </cell>
          <cell r="B1233" t="str">
            <v>SP BONE AGRFT MORSEL ADD-ON</v>
          </cell>
          <cell r="C1233" t="str">
            <v>Autograft for spine surgery only (includes harvesting the graft); morselized (through separate skin or fascial incision) (List separately in addition to code for primary procedure)</v>
          </cell>
          <cell r="D1233" t="str">
            <v>Cat 1</v>
          </cell>
        </row>
        <row r="1234">
          <cell r="A1234">
            <v>20938</v>
          </cell>
          <cell r="B1234" t="str">
            <v>SP BONE AGRFT STRUCT ADD-ON</v>
          </cell>
          <cell r="C1234" t="str">
            <v>Autograft for spine surgery only (includes harvesting the graft); structural, bicortical or tricortical (through separate skin or fascial incision) (List separately in addition to code for primary procedure)</v>
          </cell>
          <cell r="D1234" t="str">
            <v>Cat 1</v>
          </cell>
        </row>
        <row r="1235">
          <cell r="A1235">
            <v>20950</v>
          </cell>
          <cell r="B1235" t="str">
            <v>FLUID PRESSURE MUSCLE</v>
          </cell>
          <cell r="C1235" t="str">
            <v>Monitoring of interstitial fluid pressure (includes insertion of device, eg, wick catheter technique, needle manometer technique) in detection of muscle compartment syndrome</v>
          </cell>
          <cell r="D1235" t="str">
            <v>Cat 1</v>
          </cell>
        </row>
        <row r="1236">
          <cell r="A1236">
            <v>20955</v>
          </cell>
          <cell r="B1236" t="str">
            <v>FIBULA BONE GRAFT MICROVASC</v>
          </cell>
          <cell r="C1236" t="str">
            <v>Bone graft with microvascular anastomosis; fibula</v>
          </cell>
          <cell r="D1236" t="str">
            <v>Cat 1</v>
          </cell>
        </row>
        <row r="1237">
          <cell r="A1237">
            <v>20956</v>
          </cell>
          <cell r="B1237" t="str">
            <v>ILIAC BONE GRAFT MICROVASC</v>
          </cell>
          <cell r="C1237" t="str">
            <v>Bone graft with microvascular anastomosis; iliac crest</v>
          </cell>
          <cell r="D1237" t="str">
            <v>Cat 1</v>
          </cell>
        </row>
        <row r="1238">
          <cell r="A1238">
            <v>20957</v>
          </cell>
          <cell r="B1238" t="str">
            <v>MT BONE GRAFT MICROVASC</v>
          </cell>
          <cell r="C1238" t="str">
            <v>Bone graft with microvascular anastomosis; metatarsal</v>
          </cell>
          <cell r="D1238" t="str">
            <v>Cat 1</v>
          </cell>
        </row>
        <row r="1239">
          <cell r="A1239">
            <v>20962</v>
          </cell>
          <cell r="B1239" t="str">
            <v>OTHER BONE GRAFT MICROVASC</v>
          </cell>
          <cell r="C1239" t="str">
            <v>Bone graft with microvascular anastomosis; other than fibula, iliac crest, or metatarsal</v>
          </cell>
          <cell r="D1239" t="str">
            <v>Cat 1</v>
          </cell>
        </row>
        <row r="1240">
          <cell r="A1240">
            <v>20969</v>
          </cell>
          <cell r="B1240" t="str">
            <v>BONE/SKIN GRAFT MICROVASC</v>
          </cell>
          <cell r="C1240" t="str">
            <v>Free osteocutaneous flap with microvascular anastomosis; other than iliac crest, metatarsal, or great toe</v>
          </cell>
          <cell r="D1240" t="str">
            <v>Cat 1</v>
          </cell>
        </row>
        <row r="1241">
          <cell r="A1241">
            <v>20970</v>
          </cell>
          <cell r="B1241" t="str">
            <v>BONE/SKIN GRAFT ILIAC CREST</v>
          </cell>
          <cell r="C1241" t="str">
            <v>Free osteocutaneous flap with microvascular anastomosis; iliac crest</v>
          </cell>
          <cell r="D1241" t="str">
            <v>Cat 1</v>
          </cell>
        </row>
        <row r="1242">
          <cell r="A1242">
            <v>20972</v>
          </cell>
          <cell r="B1242" t="str">
            <v>BONE/SKIN GRAFT METATARSAL</v>
          </cell>
          <cell r="C1242" t="str">
            <v>Free osteocutaneous flap with microvascular anastomosis; metatarsal</v>
          </cell>
          <cell r="D1242" t="str">
            <v>Cat 1</v>
          </cell>
        </row>
        <row r="1243">
          <cell r="A1243">
            <v>20973</v>
          </cell>
          <cell r="B1243" t="str">
            <v>BONE/SKIN GRAFT GREAT TOE</v>
          </cell>
          <cell r="C1243" t="str">
            <v>Free osteocutaneous flap with microvascular anastomosis; great toe with web space</v>
          </cell>
          <cell r="D1243" t="str">
            <v>Cat 1</v>
          </cell>
        </row>
        <row r="1244">
          <cell r="A1244">
            <v>20974</v>
          </cell>
          <cell r="B1244" t="str">
            <v>ELECTRICAL BONE STIMULATION</v>
          </cell>
          <cell r="C1244" t="str">
            <v>Electrical stimulation to aid bone healing; noninvasive (nonoperative)</v>
          </cell>
          <cell r="D1244" t="str">
            <v>Cat 1</v>
          </cell>
        </row>
        <row r="1245">
          <cell r="A1245">
            <v>20975</v>
          </cell>
          <cell r="B1245" t="str">
            <v>ELECTRICAL BONE STIMULATION</v>
          </cell>
          <cell r="C1245" t="str">
            <v>Electrical stimulation to aid bone healing; invasive (operative)</v>
          </cell>
          <cell r="D1245" t="str">
            <v>Cat 1</v>
          </cell>
        </row>
        <row r="1246">
          <cell r="A1246">
            <v>20979</v>
          </cell>
          <cell r="B1246" t="str">
            <v>US BONE STIMULATION</v>
          </cell>
          <cell r="C1246" t="str">
            <v>Low intensity ultrasound stimulation to aid bone healing, noninvasive (nonoperative)</v>
          </cell>
          <cell r="D1246" t="str">
            <v>Cat 1</v>
          </cell>
        </row>
        <row r="1247">
          <cell r="A1247">
            <v>20982</v>
          </cell>
          <cell r="B1247" t="str">
            <v>ABLATE BONE TUMOR(S) PERQ</v>
          </cell>
          <cell r="C1247" t="str">
            <v>Ablation therapy for reduction or eradication of 1 or more bone tumors (eg, metastasis) including adjacent soft tissue when involved by tumor extension, percutaneous, including imaging guidance when performed; radiofrequency</v>
          </cell>
          <cell r="D1247" t="str">
            <v>Cat 1</v>
          </cell>
        </row>
        <row r="1248">
          <cell r="A1248">
            <v>20983</v>
          </cell>
          <cell r="B1248" t="str">
            <v>ABLATE BONE TUMOR(S) PERQ</v>
          </cell>
          <cell r="C1248" t="str">
            <v>Ablation therapy for reduction or eradication of 1 or more bone tumors (eg, metastasis) including adjacent soft tissue when involved by tumor extension, percutaneous, including imaging guidance when performed; cryoablation</v>
          </cell>
          <cell r="D1248" t="str">
            <v>Cat 1</v>
          </cell>
        </row>
        <row r="1249">
          <cell r="A1249">
            <v>20985</v>
          </cell>
          <cell r="B1249" t="str">
            <v>CPTR-ASST DIR MS PX</v>
          </cell>
          <cell r="C1249" t="str">
            <v>Computer-assisted surgical navigational procedure for musculoskeletal procedures, image-less (List separately in addition to code for primary procedure)</v>
          </cell>
          <cell r="D1249" t="str">
            <v>Cat 1</v>
          </cell>
        </row>
        <row r="1250">
          <cell r="A1250">
            <v>20999</v>
          </cell>
          <cell r="B1250" t="str">
            <v>MUSCULOSKELETAL SURGERY</v>
          </cell>
          <cell r="C1250" t="str">
            <v>Unlisted procedure, musculoskeletal system, general</v>
          </cell>
          <cell r="D1250" t="str">
            <v>Cat 1</v>
          </cell>
        </row>
        <row r="1251">
          <cell r="A1251">
            <v>21010</v>
          </cell>
          <cell r="B1251" t="str">
            <v>INCISION OF JAW JOINT</v>
          </cell>
          <cell r="C1251" t="str">
            <v>Arthrotomy, temporomandibular joint</v>
          </cell>
          <cell r="D1251" t="str">
            <v>Cat 1</v>
          </cell>
        </row>
        <row r="1252">
          <cell r="A1252">
            <v>21011</v>
          </cell>
          <cell r="B1252" t="str">
            <v>EXC FACE LES SC &lt;2 CM</v>
          </cell>
          <cell r="C1252" t="str">
            <v>Excision, tumor, soft tissue of face or scalp, subcutaneous; less than 2 cm</v>
          </cell>
          <cell r="D1252" t="str">
            <v>Cat 1</v>
          </cell>
        </row>
        <row r="1253">
          <cell r="A1253">
            <v>21012</v>
          </cell>
          <cell r="B1253" t="str">
            <v>EXC FACE LES SBQ 2 CM/&gt;</v>
          </cell>
          <cell r="C1253" t="str">
            <v>Excision, tumor, soft tissue of face or scalp, subcutaneous; 2 cm or greater</v>
          </cell>
          <cell r="D1253" t="str">
            <v>Cat 1</v>
          </cell>
        </row>
        <row r="1254">
          <cell r="A1254">
            <v>21013</v>
          </cell>
          <cell r="B1254" t="str">
            <v>EXC FACE TUM DEEP &lt; 2 CM</v>
          </cell>
          <cell r="C1254" t="str">
            <v>Excision, tumor, soft tissue of face and scalp, subfascial (eg, subgaleal, intramuscular); less than 2 cm</v>
          </cell>
          <cell r="D1254" t="str">
            <v>Cat 1</v>
          </cell>
        </row>
        <row r="1255">
          <cell r="A1255">
            <v>21014</v>
          </cell>
          <cell r="B1255" t="str">
            <v>EXC FACE TUM DEEP 2 CM/&gt;</v>
          </cell>
          <cell r="C1255" t="str">
            <v>Excision, tumor, soft tissue of face and scalp, subfascial (eg, subgaleal, intramuscular); 2 cm or greater</v>
          </cell>
          <cell r="D1255" t="str">
            <v>Cat 1</v>
          </cell>
        </row>
        <row r="1256">
          <cell r="A1256">
            <v>21015</v>
          </cell>
          <cell r="B1256" t="str">
            <v>RESECT FACE/SCALP TUM &lt; 2 C</v>
          </cell>
          <cell r="C1256" t="str">
            <v>Radical resection of tumor (eg, sarcoma), soft tissue of face or scalp; less than 2 cm</v>
          </cell>
          <cell r="D1256" t="str">
            <v>Cat 1</v>
          </cell>
        </row>
        <row r="1257">
          <cell r="A1257">
            <v>21016</v>
          </cell>
          <cell r="B1257" t="str">
            <v>RESECT FACE/SCALP TUM 2 CM/</v>
          </cell>
          <cell r="C1257" t="str">
            <v>Radical resection of tumor (eg, sarcoma), soft tissue of face or scalp; 2 cm or greater</v>
          </cell>
          <cell r="D1257" t="str">
            <v>Cat 1</v>
          </cell>
        </row>
        <row r="1258">
          <cell r="A1258">
            <v>21025</v>
          </cell>
          <cell r="B1258" t="str">
            <v>EXCISION OF BONE LOWER JAW</v>
          </cell>
          <cell r="C1258" t="str">
            <v>Excision of bone (eg, for osteomyelitis or bone abscess); mandible</v>
          </cell>
          <cell r="D1258" t="str">
            <v>Cat 1</v>
          </cell>
        </row>
        <row r="1259">
          <cell r="A1259">
            <v>21026</v>
          </cell>
          <cell r="B1259" t="str">
            <v>EXCISION OF FACIAL BONE(S)</v>
          </cell>
          <cell r="C1259" t="str">
            <v>Excision of bone (eg, for osteomyelitis or bone abscess); facial bone(s)</v>
          </cell>
          <cell r="D1259" t="str">
            <v>Cat 1</v>
          </cell>
        </row>
        <row r="1260">
          <cell r="A1260">
            <v>21029</v>
          </cell>
          <cell r="B1260" t="str">
            <v>CONTOUR OF FACE BONE LESION</v>
          </cell>
          <cell r="C1260" t="str">
            <v>Removal by contouring of benign tumor of facial bone (eg, fibrous dysplasia)</v>
          </cell>
          <cell r="D1260" t="str">
            <v>Cat 1</v>
          </cell>
        </row>
        <row r="1261">
          <cell r="A1261">
            <v>21030</v>
          </cell>
          <cell r="B1261" t="str">
            <v>EXCISE MAX/ZYGOMA B9 TUMOR</v>
          </cell>
          <cell r="C1261" t="str">
            <v>Excision of benign tumor or cyst of maxilla or zygoma by enucleation and curettage</v>
          </cell>
          <cell r="D1261" t="str">
            <v>Cat 1</v>
          </cell>
        </row>
        <row r="1262">
          <cell r="A1262">
            <v>21031</v>
          </cell>
          <cell r="B1262" t="str">
            <v>REMOVE EXOSTOSIS MANDIBLE</v>
          </cell>
          <cell r="C1262" t="str">
            <v>Excision of torus mandibularis</v>
          </cell>
          <cell r="D1262" t="str">
            <v>Cat 1</v>
          </cell>
        </row>
        <row r="1263">
          <cell r="A1263">
            <v>21032</v>
          </cell>
          <cell r="B1263" t="str">
            <v>REMOVE EXOSTOSIS MAXILLA</v>
          </cell>
          <cell r="C1263" t="str">
            <v>Excision of maxillary torus palatinus</v>
          </cell>
          <cell r="D1263" t="str">
            <v>Cat 1</v>
          </cell>
        </row>
        <row r="1264">
          <cell r="A1264">
            <v>21034</v>
          </cell>
          <cell r="B1264" t="str">
            <v>EXCISE MAX/ZYGOMA MAL TUMOR</v>
          </cell>
          <cell r="C1264" t="str">
            <v>Excision of malignant tumor of maxilla or zygoma</v>
          </cell>
          <cell r="D1264" t="str">
            <v>Cat 1</v>
          </cell>
        </row>
        <row r="1265">
          <cell r="A1265">
            <v>21040</v>
          </cell>
          <cell r="B1265" t="str">
            <v>EXCISE MANDIBLE LESION</v>
          </cell>
          <cell r="C1265" t="str">
            <v>Excision of benign tumor or cyst of mandible, by enucleation and/or curettage</v>
          </cell>
          <cell r="D1265" t="str">
            <v>Cat 1</v>
          </cell>
        </row>
        <row r="1266">
          <cell r="A1266">
            <v>21044</v>
          </cell>
          <cell r="B1266" t="str">
            <v>REMOVAL OF JAW BONE LESION</v>
          </cell>
          <cell r="C1266" t="str">
            <v>Excision of malignant tumor of mandible;</v>
          </cell>
          <cell r="D1266" t="str">
            <v>Cat 1</v>
          </cell>
        </row>
        <row r="1267">
          <cell r="A1267">
            <v>21045</v>
          </cell>
          <cell r="B1267" t="str">
            <v>EXTENSIVE JAW SURGERY</v>
          </cell>
          <cell r="C1267" t="str">
            <v>Excision of malignant tumor of mandible; radical resection</v>
          </cell>
          <cell r="D1267" t="str">
            <v>Cat 1</v>
          </cell>
        </row>
        <row r="1268">
          <cell r="A1268">
            <v>21046</v>
          </cell>
          <cell r="B1268" t="str">
            <v>REMOVE MANDIBLE CYST COMPLE</v>
          </cell>
          <cell r="C1268" t="str">
            <v>Excision of benign tumor or cyst of mandible; requiring intra-oral osteotomy (eg, locally aggressive or destructive lesion[s])</v>
          </cell>
          <cell r="D1268" t="str">
            <v>Cat 1</v>
          </cell>
        </row>
        <row r="1269">
          <cell r="A1269">
            <v>21047</v>
          </cell>
          <cell r="B1269" t="str">
            <v>EXCISE LWR JAW CYST W/REPAI</v>
          </cell>
          <cell r="C1269" t="str">
            <v>Excision of benign tumor or cyst of mandible; requiring extra-oral osteotomy and partial mandibulectomy (eg, locally aggressive or destructive lesion[s])</v>
          </cell>
          <cell r="D1269" t="str">
            <v>Cat 1</v>
          </cell>
        </row>
        <row r="1270">
          <cell r="A1270">
            <v>21048</v>
          </cell>
          <cell r="B1270" t="str">
            <v>REMOVE MAXILLA CYST COMPLEX</v>
          </cell>
          <cell r="C1270" t="str">
            <v>Excision of benign tumor or cyst of maxilla; requiring intra-oral osteotomy (eg, locally aggressive or destructive lesion[s])</v>
          </cell>
          <cell r="D1270" t="str">
            <v>Cat 1</v>
          </cell>
        </row>
        <row r="1271">
          <cell r="A1271">
            <v>21049</v>
          </cell>
          <cell r="B1271" t="str">
            <v>EXCIS UPPR JAW CYST W/REPAI</v>
          </cell>
          <cell r="C1271" t="str">
            <v>Excision of benign tumor or cyst of maxilla; requiring extra-oral osteotomy and partial maxillectomy (eg, locally aggressive or destructive lesion[s])</v>
          </cell>
          <cell r="D1271" t="str">
            <v>Cat 1</v>
          </cell>
        </row>
        <row r="1272">
          <cell r="A1272">
            <v>21050</v>
          </cell>
          <cell r="B1272" t="str">
            <v>REMOVAL OF JAW JOINT</v>
          </cell>
          <cell r="C1272" t="str">
            <v>Condylectomy, temporomandibular joint (separate procedure)</v>
          </cell>
          <cell r="D1272" t="str">
            <v>Cat 1</v>
          </cell>
        </row>
        <row r="1273">
          <cell r="A1273">
            <v>21060</v>
          </cell>
          <cell r="B1273" t="str">
            <v>REMOVE JAW JOINT CARTILAGE</v>
          </cell>
          <cell r="C1273" t="str">
            <v>Meniscectomy, partial or complete, temporomandibular joint (separate procedure)</v>
          </cell>
          <cell r="D1273" t="str">
            <v>Cat 1</v>
          </cell>
        </row>
        <row r="1274">
          <cell r="A1274">
            <v>21070</v>
          </cell>
          <cell r="B1274" t="str">
            <v>REMOVE CORONOID PROCESS</v>
          </cell>
          <cell r="C1274" t="str">
            <v>Coronoidectomy (separate procedure)</v>
          </cell>
          <cell r="D1274" t="str">
            <v>Cat 1</v>
          </cell>
        </row>
        <row r="1275">
          <cell r="A1275">
            <v>21073</v>
          </cell>
          <cell r="B1275" t="str">
            <v>MNPJ OF TMJ W/ANESTH</v>
          </cell>
          <cell r="C1275" t="str">
            <v>Manipulation of temporomandibular joint(s) (TMJ), therapeutic, requiring an anesthesia service (ie, general or monitored anesthesia care)</v>
          </cell>
          <cell r="D1275" t="str">
            <v>Cat 1</v>
          </cell>
        </row>
        <row r="1276">
          <cell r="A1276">
            <v>21076</v>
          </cell>
          <cell r="B1276" t="str">
            <v>PREPARE FACE/ORAL PROSTHESI</v>
          </cell>
          <cell r="C1276" t="str">
            <v>Impression and custom preparation; surgical obturator prosthesis</v>
          </cell>
          <cell r="D1276" t="str">
            <v>Cat 1</v>
          </cell>
        </row>
        <row r="1277">
          <cell r="A1277">
            <v>21077</v>
          </cell>
          <cell r="B1277" t="str">
            <v>PREPARE FACE/ORAL PROSTHESI</v>
          </cell>
          <cell r="C1277" t="str">
            <v>Impression and custom preparation; orbital prosthesis</v>
          </cell>
          <cell r="D1277" t="str">
            <v>Cat 1</v>
          </cell>
        </row>
        <row r="1278">
          <cell r="A1278">
            <v>21079</v>
          </cell>
          <cell r="B1278" t="str">
            <v>PREPARE FACE/ORAL PROSTHESI</v>
          </cell>
          <cell r="C1278" t="str">
            <v>Impression and custom preparation; interim obturator prosthesis</v>
          </cell>
          <cell r="D1278" t="str">
            <v>Cat 1</v>
          </cell>
        </row>
        <row r="1279">
          <cell r="A1279">
            <v>21080</v>
          </cell>
          <cell r="B1279" t="str">
            <v>PREPARE FACE/ORAL PROSTHESI</v>
          </cell>
          <cell r="C1279" t="str">
            <v>Impression and custom preparation; definitive obturator prosthesis</v>
          </cell>
          <cell r="D1279" t="str">
            <v>Cat 1</v>
          </cell>
        </row>
        <row r="1280">
          <cell r="A1280">
            <v>21081</v>
          </cell>
          <cell r="B1280" t="str">
            <v>PREPARE FACE/ORAL PROSTHESI</v>
          </cell>
          <cell r="C1280" t="str">
            <v>Impression and custom preparation; mandibular resection prosthesis</v>
          </cell>
          <cell r="D1280" t="str">
            <v>Cat 1</v>
          </cell>
        </row>
        <row r="1281">
          <cell r="A1281">
            <v>21082</v>
          </cell>
          <cell r="B1281" t="str">
            <v>PREPARE FACE/ORAL PROSTHESI</v>
          </cell>
          <cell r="C1281" t="str">
            <v>Impression and custom preparation; palatal augmentation prosthesis</v>
          </cell>
          <cell r="D1281" t="str">
            <v>Cat 1</v>
          </cell>
        </row>
        <row r="1282">
          <cell r="A1282">
            <v>21083</v>
          </cell>
          <cell r="B1282" t="str">
            <v>PREPARE FACE/ORAL PROSTHESI</v>
          </cell>
          <cell r="C1282" t="str">
            <v>Impression and custom preparation; palatal lift prosthesis</v>
          </cell>
          <cell r="D1282" t="str">
            <v>Cat 1</v>
          </cell>
        </row>
        <row r="1283">
          <cell r="A1283">
            <v>21084</v>
          </cell>
          <cell r="B1283" t="str">
            <v>PREPARE FACE/ORAL PROSTHESI</v>
          </cell>
          <cell r="C1283" t="str">
            <v>Impression and custom preparation; speech aid prosthesis</v>
          </cell>
          <cell r="D1283" t="str">
            <v>Cat 1</v>
          </cell>
        </row>
        <row r="1284">
          <cell r="A1284">
            <v>21085</v>
          </cell>
          <cell r="B1284" t="str">
            <v>PREPARE FACE/ORAL PROSTHESI</v>
          </cell>
          <cell r="C1284" t="str">
            <v>Impression and custom preparation; oral surgical splint</v>
          </cell>
          <cell r="D1284" t="str">
            <v>Cat 1</v>
          </cell>
        </row>
        <row r="1285">
          <cell r="A1285">
            <v>21086</v>
          </cell>
          <cell r="B1285" t="str">
            <v>PREPARE FACE/ORAL PROSTHESI</v>
          </cell>
          <cell r="C1285" t="str">
            <v>Impression and custom preparation; auricular prosthesis</v>
          </cell>
          <cell r="D1285" t="str">
            <v>Cat 1</v>
          </cell>
        </row>
        <row r="1286">
          <cell r="A1286">
            <v>21087</v>
          </cell>
          <cell r="B1286" t="str">
            <v>PREPARE FACE/ORAL PROSTHESI</v>
          </cell>
          <cell r="C1286" t="str">
            <v>Impression and custom preparation; nasal prosthesis</v>
          </cell>
          <cell r="D1286" t="str">
            <v>Cat 1</v>
          </cell>
        </row>
        <row r="1287">
          <cell r="A1287">
            <v>21088</v>
          </cell>
          <cell r="B1287" t="str">
            <v>PREPARE FACE/ORAL PROSTHESI</v>
          </cell>
          <cell r="C1287" t="str">
            <v>Impression and custom preparation; facial prosthesis</v>
          </cell>
          <cell r="D1287" t="str">
            <v>Cat 1</v>
          </cell>
        </row>
        <row r="1288">
          <cell r="A1288">
            <v>21089</v>
          </cell>
          <cell r="B1288" t="str">
            <v>PREPARE FACE/ORAL PROSTHESI</v>
          </cell>
          <cell r="C1288" t="str">
            <v>Unlisted maxillofacial prosthetic procedure</v>
          </cell>
          <cell r="D1288" t="str">
            <v>Cat 1</v>
          </cell>
        </row>
        <row r="1289">
          <cell r="A1289">
            <v>21100</v>
          </cell>
          <cell r="B1289" t="str">
            <v>MAXILLOFACIAL FIXATION</v>
          </cell>
          <cell r="C1289" t="str">
            <v>Application of halo type appliance for maxillofacial fixation, includes removal (separate procedure)</v>
          </cell>
          <cell r="D1289" t="str">
            <v>Cat 1</v>
          </cell>
        </row>
        <row r="1290">
          <cell r="A1290">
            <v>21110</v>
          </cell>
          <cell r="B1290" t="str">
            <v>INTERDENTAL FIXATION</v>
          </cell>
          <cell r="C1290" t="str">
            <v>Application of interdental fixation device for conditions other than fracture or dislocation, includes removal</v>
          </cell>
          <cell r="D1290" t="str">
            <v>Cat 1</v>
          </cell>
        </row>
        <row r="1291">
          <cell r="A1291">
            <v>21116</v>
          </cell>
          <cell r="B1291" t="str">
            <v>INJECTION JAW JOINT X-RAY</v>
          </cell>
          <cell r="C1291" t="str">
            <v>Injection procedure for temporomandibular joint arthrography</v>
          </cell>
          <cell r="D1291" t="str">
            <v>Cat 1</v>
          </cell>
        </row>
        <row r="1292">
          <cell r="A1292">
            <v>21120</v>
          </cell>
          <cell r="B1292" t="str">
            <v>RECONSTRUCTION OF CHIN</v>
          </cell>
          <cell r="C1292" t="str">
            <v>Genioplasty; augmentation (autograft, allograft, prosthetic material)</v>
          </cell>
          <cell r="D1292" t="str">
            <v>Cat 1</v>
          </cell>
        </row>
        <row r="1293">
          <cell r="A1293">
            <v>21121</v>
          </cell>
          <cell r="B1293" t="str">
            <v>RECONSTRUCTION OF CHIN</v>
          </cell>
          <cell r="C1293" t="str">
            <v>Genioplasty; sliding osteotomy, single piece</v>
          </cell>
          <cell r="D1293" t="str">
            <v>Cat 1</v>
          </cell>
        </row>
        <row r="1294">
          <cell r="A1294">
            <v>21122</v>
          </cell>
          <cell r="B1294" t="str">
            <v>RECONSTRUCTION OF CHIN</v>
          </cell>
          <cell r="C1294" t="str">
            <v>Genioplasty; sliding osteotomies, 2 or more osteotomies (eg, wedge excision or bone wedge reversal for asymmetrical chin)</v>
          </cell>
          <cell r="D1294" t="str">
            <v>Cat 1</v>
          </cell>
        </row>
        <row r="1295">
          <cell r="A1295">
            <v>21123</v>
          </cell>
          <cell r="B1295" t="str">
            <v>RECONSTRUCTION OF CHIN</v>
          </cell>
          <cell r="C1295" t="str">
            <v>Genioplasty; sliding, augmentation with interpositional bone grafts (includes obtaining autografts)</v>
          </cell>
          <cell r="D1295" t="str">
            <v>Cat 1</v>
          </cell>
        </row>
        <row r="1296">
          <cell r="A1296">
            <v>21125</v>
          </cell>
          <cell r="B1296" t="str">
            <v>AUGMENTATION LOWER JAW BONE</v>
          </cell>
          <cell r="C1296" t="str">
            <v>Augmentation, mandibular body or angle; prosthetic material</v>
          </cell>
          <cell r="D1296" t="str">
            <v>Cat 1</v>
          </cell>
        </row>
        <row r="1297">
          <cell r="A1297">
            <v>21127</v>
          </cell>
          <cell r="B1297" t="str">
            <v>AUGMENTATION LOWER JAW BONE</v>
          </cell>
          <cell r="C1297" t="str">
            <v>Augmentation, mandibular body or angle; with bone graft, onlay or interpositional (includes obtaining autograft)</v>
          </cell>
          <cell r="D1297" t="str">
            <v>Cat 1</v>
          </cell>
        </row>
        <row r="1298">
          <cell r="A1298">
            <v>21137</v>
          </cell>
          <cell r="B1298" t="str">
            <v>REDUCTION OF FOREHEAD</v>
          </cell>
          <cell r="C1298" t="str">
            <v>Reduction forehead; contouring only</v>
          </cell>
          <cell r="D1298" t="str">
            <v>Cat 1</v>
          </cell>
        </row>
        <row r="1299">
          <cell r="A1299">
            <v>21138</v>
          </cell>
          <cell r="B1299" t="str">
            <v>REDUCTION OF FOREHEAD</v>
          </cell>
          <cell r="C1299" t="str">
            <v>Reduction forehead; contouring and application of prosthetic material or bone graft (includes obtaining autograft)</v>
          </cell>
          <cell r="D1299" t="str">
            <v>Cat 1</v>
          </cell>
        </row>
        <row r="1300">
          <cell r="A1300">
            <v>21139</v>
          </cell>
          <cell r="B1300" t="str">
            <v>REDUCTION OF FOREHEAD</v>
          </cell>
          <cell r="C1300" t="str">
            <v>Reduction forehead; contouring and setback of anterior frontal sinus wall</v>
          </cell>
          <cell r="D1300" t="str">
            <v>Cat 1</v>
          </cell>
        </row>
        <row r="1301">
          <cell r="A1301">
            <v>21141</v>
          </cell>
          <cell r="B1301" t="str">
            <v>LEFORT I-1 PIECE W/O GRAFT</v>
          </cell>
          <cell r="C1301" t="str">
            <v>Reconstruction midface, LeFort I; single piece, segment movement in any direction (eg, for Long Face Syndrome), without bone graft</v>
          </cell>
          <cell r="D1301" t="str">
            <v>Cat 1</v>
          </cell>
        </row>
        <row r="1302">
          <cell r="A1302">
            <v>24344</v>
          </cell>
          <cell r="B1302" t="str">
            <v>RECONSTRUCT ELBOW LAT LIGMN</v>
          </cell>
          <cell r="C1302" t="str">
            <v>Reconstruction lateral collateral ligament, elbow, with tendon graft (includes harvesting of graft)</v>
          </cell>
          <cell r="D1302" t="str">
            <v>Cat 1</v>
          </cell>
        </row>
        <row r="1303">
          <cell r="A1303">
            <v>24345</v>
          </cell>
          <cell r="B1303" t="str">
            <v>REPR ELBW MED LIGMNT W/TISS</v>
          </cell>
          <cell r="C1303" t="str">
            <v>Repair medial collateral ligament, elbow, with local tissue</v>
          </cell>
          <cell r="D1303" t="str">
            <v>Cat 1</v>
          </cell>
        </row>
        <row r="1304">
          <cell r="A1304">
            <v>24346</v>
          </cell>
          <cell r="B1304" t="str">
            <v>RECONSTRUCT ELBOW MED LIGMN</v>
          </cell>
          <cell r="C1304" t="str">
            <v>Reconstruction medial collateral ligament, elbow, with tendon graft (includes harvesting of graft)</v>
          </cell>
          <cell r="D1304" t="str">
            <v>Cat 1</v>
          </cell>
        </row>
        <row r="1305">
          <cell r="A1305">
            <v>24357</v>
          </cell>
          <cell r="B1305" t="str">
            <v>REPAIR ELBOW PERC</v>
          </cell>
          <cell r="C1305" t="str">
            <v>Tenotomy, elbow, lateral or medial (eg, epicondylitis, tennis elbow, golfer's elbow); percutaneous</v>
          </cell>
          <cell r="D1305" t="str">
            <v>Cat 1</v>
          </cell>
        </row>
        <row r="1306">
          <cell r="A1306">
            <v>24358</v>
          </cell>
          <cell r="B1306" t="str">
            <v>REPAIR ELBOW W/DEB OPEN</v>
          </cell>
          <cell r="C1306" t="str">
            <v>Tenotomy, elbow, lateral or medial (eg, epicondylitis, tennis elbow, golfer's elbow); debridement, soft tissue and/or bone, open</v>
          </cell>
          <cell r="D1306" t="str">
            <v>Cat 1</v>
          </cell>
        </row>
        <row r="1307">
          <cell r="A1307">
            <v>24359</v>
          </cell>
          <cell r="B1307" t="str">
            <v>REPAIR ELBOW DEB/ATTCH OPEN</v>
          </cell>
          <cell r="C1307" t="str">
            <v>Tenotomy, elbow, lateral or medial (eg, epicondylitis, tennis elbow, golfer's elbow); debridement, soft tissue and/or bone, open with tendon repair or reattachment</v>
          </cell>
          <cell r="D1307" t="str">
            <v>Cat 1</v>
          </cell>
        </row>
        <row r="1308">
          <cell r="A1308">
            <v>24360</v>
          </cell>
          <cell r="B1308" t="str">
            <v>RECONSTRUCT ELBOW JOINT</v>
          </cell>
          <cell r="C1308" t="str">
            <v>Arthroplasty, elbow; with membrane (eg, fascial)</v>
          </cell>
          <cell r="D1308" t="str">
            <v>Cat 1</v>
          </cell>
        </row>
        <row r="1309">
          <cell r="A1309">
            <v>24361</v>
          </cell>
          <cell r="B1309" t="str">
            <v>RECONSTRUCT ELBOW JOINT</v>
          </cell>
          <cell r="C1309" t="str">
            <v>Arthroplasty, elbow; with distal humeral prosthetic replacement</v>
          </cell>
          <cell r="D1309" t="str">
            <v>Cat 1</v>
          </cell>
        </row>
        <row r="1310">
          <cell r="A1310">
            <v>24362</v>
          </cell>
          <cell r="B1310" t="str">
            <v>RECONSTRUCT ELBOW JOINT</v>
          </cell>
          <cell r="C1310" t="str">
            <v>Arthroplasty, elbow; with implant and fascia lata ligament reconstruction</v>
          </cell>
          <cell r="D1310" t="str">
            <v>Cat 1</v>
          </cell>
        </row>
        <row r="1311">
          <cell r="A1311">
            <v>24363</v>
          </cell>
          <cell r="B1311" t="str">
            <v>REPLACE ELBOW JOINT</v>
          </cell>
          <cell r="C1311" t="str">
            <v>Arthroplasty, elbow; with distal humerus and proximal ulnar prosthetic replacement (eg, total elbow)</v>
          </cell>
          <cell r="D1311" t="str">
            <v>Cat 1</v>
          </cell>
        </row>
        <row r="1312">
          <cell r="A1312">
            <v>24365</v>
          </cell>
          <cell r="B1312" t="str">
            <v>RECONSTRUCT HEAD OF RADIUS</v>
          </cell>
          <cell r="C1312" t="str">
            <v>Arthroplasty, radial head;</v>
          </cell>
          <cell r="D1312" t="str">
            <v>Cat 1</v>
          </cell>
        </row>
        <row r="1313">
          <cell r="A1313">
            <v>24366</v>
          </cell>
          <cell r="B1313" t="str">
            <v>RECONSTRUCT HEAD OF RADIUS</v>
          </cell>
          <cell r="C1313" t="str">
            <v>Arthroplasty, radial head; with implant</v>
          </cell>
          <cell r="D1313" t="str">
            <v>Cat 1</v>
          </cell>
        </row>
        <row r="1314">
          <cell r="A1314">
            <v>24370</v>
          </cell>
          <cell r="B1314" t="str">
            <v>REVISE RECONST ELBOW JOINT</v>
          </cell>
          <cell r="C1314" t="str">
            <v>Revision of total elbow arthroplasty, including allograft when performed; humeral or ulnar component</v>
          </cell>
          <cell r="D1314" t="str">
            <v>Cat 1</v>
          </cell>
        </row>
        <row r="1315">
          <cell r="A1315">
            <v>24371</v>
          </cell>
          <cell r="B1315" t="str">
            <v>REVISE RECONST ELBOW JOINT</v>
          </cell>
          <cell r="C1315" t="str">
            <v>Revision of total elbow arthroplasty, including allograft when performed; humeral and ulnar component</v>
          </cell>
          <cell r="D1315" t="str">
            <v>Cat 1</v>
          </cell>
        </row>
        <row r="1316">
          <cell r="A1316">
            <v>24400</v>
          </cell>
          <cell r="B1316" t="str">
            <v>REVISION OF HUMERUS</v>
          </cell>
          <cell r="C1316" t="str">
            <v>Osteotomy, humerus, with or without internal fixation</v>
          </cell>
          <cell r="D1316" t="str">
            <v>Cat 1</v>
          </cell>
        </row>
        <row r="1317">
          <cell r="A1317">
            <v>24410</v>
          </cell>
          <cell r="B1317" t="str">
            <v>REVISION OF HUMERUS</v>
          </cell>
          <cell r="C1317" t="str">
            <v>Multiple osteotomies with realignment on intramedullary rod, humeral shaft (Sofield type procedure)</v>
          </cell>
          <cell r="D1317" t="str">
            <v>Cat 1</v>
          </cell>
        </row>
        <row r="1318">
          <cell r="A1318">
            <v>24420</v>
          </cell>
          <cell r="B1318" t="str">
            <v>REVISION OF HUMERUS</v>
          </cell>
          <cell r="C1318" t="str">
            <v>Osteoplasty, humerus (eg, shortening or lengthening) (excluding 64876)</v>
          </cell>
          <cell r="D1318" t="str">
            <v>Cat 1</v>
          </cell>
        </row>
        <row r="1319">
          <cell r="A1319">
            <v>24430</v>
          </cell>
          <cell r="B1319" t="str">
            <v>REPAIR OF HUMERUS</v>
          </cell>
          <cell r="C1319" t="str">
            <v>Repair of nonunion or malunion, humerus; without graft (eg, compression technique)</v>
          </cell>
          <cell r="D1319" t="str">
            <v>Cat 1</v>
          </cell>
        </row>
        <row r="1320">
          <cell r="A1320">
            <v>24435</v>
          </cell>
          <cell r="B1320" t="str">
            <v>REPAIR HUMERUS WITH GRAFT</v>
          </cell>
          <cell r="C1320" t="str">
            <v>Repair of nonunion or malunion, humerus; with iliac or other autograft (includes obtaining graft)</v>
          </cell>
          <cell r="D1320" t="str">
            <v>Cat 1</v>
          </cell>
        </row>
        <row r="1321">
          <cell r="A1321">
            <v>24470</v>
          </cell>
          <cell r="B1321" t="str">
            <v>REVISION OF ELBOW JOINT</v>
          </cell>
          <cell r="C1321" t="str">
            <v>Hemiepiphyseal arrest (eg, cubitus varus or valgus, distal humerus)</v>
          </cell>
          <cell r="D1321" t="str">
            <v>Cat 1</v>
          </cell>
        </row>
        <row r="1322">
          <cell r="A1322">
            <v>24495</v>
          </cell>
          <cell r="B1322" t="str">
            <v>DECOMPRESSION OF FOREARM</v>
          </cell>
          <cell r="C1322" t="str">
            <v>Decompression fasciotomy, forearm, with brachial artery exploration</v>
          </cell>
          <cell r="D1322" t="str">
            <v>Cat 1</v>
          </cell>
        </row>
        <row r="1323">
          <cell r="A1323">
            <v>24498</v>
          </cell>
          <cell r="B1323" t="str">
            <v>REINFORCE HUMERUS</v>
          </cell>
          <cell r="C1323" t="str">
            <v>Prophylactic treatment (nailing, pinning, plating or wiring), with or without methylmethacrylate, humeral shaft</v>
          </cell>
          <cell r="D1323" t="str">
            <v>Cat 1</v>
          </cell>
        </row>
        <row r="1324">
          <cell r="A1324">
            <v>24500</v>
          </cell>
          <cell r="B1324" t="str">
            <v>TREAT HUMERUS FRACTURE</v>
          </cell>
          <cell r="C1324" t="str">
            <v>Closed treatment of humeral shaft fracture; without manipulation</v>
          </cell>
          <cell r="D1324" t="str">
            <v>Cat 1</v>
          </cell>
        </row>
        <row r="1325">
          <cell r="A1325">
            <v>24505</v>
          </cell>
          <cell r="B1325" t="str">
            <v>TREAT HUMERUS FRACTURE</v>
          </cell>
          <cell r="C1325" t="str">
            <v>Closed treatment of humeral shaft fracture; with manipulation, with or without skeletal traction</v>
          </cell>
          <cell r="D1325" t="str">
            <v>Cat 1</v>
          </cell>
        </row>
        <row r="1326">
          <cell r="A1326">
            <v>24515</v>
          </cell>
          <cell r="B1326" t="str">
            <v>TREAT HUMERUS FRACTURE</v>
          </cell>
          <cell r="C1326" t="str">
            <v>Open treatment of humeral shaft fracture with plate/screws, with or without cerclage</v>
          </cell>
          <cell r="D1326" t="str">
            <v>Cat 1</v>
          </cell>
        </row>
        <row r="1327">
          <cell r="A1327">
            <v>24516</v>
          </cell>
          <cell r="B1327" t="str">
            <v>TREAT HUMERUS FRACTURE</v>
          </cell>
          <cell r="C1327" t="str">
            <v>Treatment of humeral shaft fracture, with insertion of intramedullary implant, with or without cerclage and/or locking screws</v>
          </cell>
          <cell r="D1327" t="str">
            <v>Cat 1</v>
          </cell>
        </row>
        <row r="1328">
          <cell r="A1328">
            <v>24530</v>
          </cell>
          <cell r="B1328" t="str">
            <v>TREAT HUMERUS FRACTURE</v>
          </cell>
          <cell r="C1328" t="str">
            <v>Closed treatment of supracondylar or transcondylar humeral fracture, with or without intercondylar extension; without manipulation</v>
          </cell>
          <cell r="D1328" t="str">
            <v>Cat 1</v>
          </cell>
        </row>
        <row r="1329">
          <cell r="A1329">
            <v>24535</v>
          </cell>
          <cell r="B1329" t="str">
            <v>TREAT HUMERUS FRACTURE</v>
          </cell>
          <cell r="C1329" t="str">
            <v>Closed treatment of supracondylar or transcondylar humeral fracture, with or without intercondylar extension; with manipulation, with or without skin or skeletal traction</v>
          </cell>
          <cell r="D1329" t="str">
            <v>Cat 1</v>
          </cell>
        </row>
        <row r="1330">
          <cell r="A1330">
            <v>24538</v>
          </cell>
          <cell r="B1330" t="str">
            <v>TREAT HUMERUS FRACTURE</v>
          </cell>
          <cell r="C1330" t="str">
            <v>Percutaneous skeletal fixation of supracondylar or transcondylar humeral fracture, with or without intercondylar extension</v>
          </cell>
          <cell r="D1330" t="str">
            <v>Cat 1</v>
          </cell>
        </row>
        <row r="1331">
          <cell r="A1331">
            <v>24545</v>
          </cell>
          <cell r="B1331" t="str">
            <v>TREAT HUMERUS FRACTURE</v>
          </cell>
          <cell r="C1331" t="str">
            <v>Open treatment of humeral supracondylar or transcondylar fracture, includes internal fixation, when performed; without intercondylar extension</v>
          </cell>
          <cell r="D1331" t="str">
            <v>Cat 1</v>
          </cell>
        </row>
        <row r="1332">
          <cell r="A1332">
            <v>24546</v>
          </cell>
          <cell r="B1332" t="str">
            <v>TREAT HUMERUS FRACTURE</v>
          </cell>
          <cell r="C1332" t="str">
            <v>Open treatment of humeral supracondylar or transcondylar fracture, includes internal fixation, when performed; with intercondylar extension</v>
          </cell>
          <cell r="D1332" t="str">
            <v>Cat 1</v>
          </cell>
        </row>
        <row r="1333">
          <cell r="A1333">
            <v>24560</v>
          </cell>
          <cell r="B1333" t="str">
            <v>TREAT HUMERUS FRACTURE</v>
          </cell>
          <cell r="C1333" t="str">
            <v>Closed treatment of humeral epicondylar fracture, medial or lateral; without manipulation</v>
          </cell>
          <cell r="D1333" t="str">
            <v>Cat 1</v>
          </cell>
        </row>
        <row r="1334">
          <cell r="A1334">
            <v>24565</v>
          </cell>
          <cell r="B1334" t="str">
            <v>TREAT HUMERUS FRACTURE</v>
          </cell>
          <cell r="C1334" t="str">
            <v>Closed treatment of humeral epicondylar fracture, medial or lateral; with manipulation</v>
          </cell>
          <cell r="D1334" t="str">
            <v>Cat 1</v>
          </cell>
        </row>
        <row r="1335">
          <cell r="A1335">
            <v>24566</v>
          </cell>
          <cell r="B1335" t="str">
            <v>TREAT HUMERUS FRACTURE</v>
          </cell>
          <cell r="C1335" t="str">
            <v>Percutaneous skeletal fixation of humeral epicondylar fracture, medial or lateral, with manipulation</v>
          </cell>
          <cell r="D1335" t="str">
            <v>Cat 1</v>
          </cell>
        </row>
        <row r="1336">
          <cell r="A1336">
            <v>24575</v>
          </cell>
          <cell r="B1336" t="str">
            <v>TREAT HUMERUS FRACTURE</v>
          </cell>
          <cell r="C1336" t="str">
            <v>Open treatment of humeral epicondylar fracture, medial or lateral, includes internal fixation, when performed</v>
          </cell>
          <cell r="D1336" t="str">
            <v>Cat 1</v>
          </cell>
        </row>
        <row r="1337">
          <cell r="A1337">
            <v>24576</v>
          </cell>
          <cell r="B1337" t="str">
            <v>TREAT HUMERUS FRACTURE</v>
          </cell>
          <cell r="C1337" t="str">
            <v>Closed treatment of humeral condylar fracture, medial or lateral; without manipulation</v>
          </cell>
          <cell r="D1337" t="str">
            <v>Cat 1</v>
          </cell>
        </row>
        <row r="1338">
          <cell r="A1338">
            <v>24577</v>
          </cell>
          <cell r="B1338" t="str">
            <v>TREAT HUMERUS FRACTURE</v>
          </cell>
          <cell r="C1338" t="str">
            <v>Closed treatment of humeral condylar fracture, medial or lateral; with manipulation</v>
          </cell>
          <cell r="D1338" t="str">
            <v>Cat 1</v>
          </cell>
        </row>
        <row r="1339">
          <cell r="A1339">
            <v>24579</v>
          </cell>
          <cell r="B1339" t="str">
            <v>TREAT HUMERUS FRACTURE</v>
          </cell>
          <cell r="C1339" t="str">
            <v>Open treatment of humeral condylar fracture, medial or lateral, includes internal fixation, when performed</v>
          </cell>
          <cell r="D1339" t="str">
            <v>Cat 1</v>
          </cell>
        </row>
        <row r="1340">
          <cell r="A1340">
            <v>24582</v>
          </cell>
          <cell r="B1340" t="str">
            <v>TREAT HUMERUS FRACTURE</v>
          </cell>
          <cell r="C1340" t="str">
            <v>Percutaneous skeletal fixation of humeral condylar fracture, medial or lateral, with manipulation</v>
          </cell>
          <cell r="D1340" t="str">
            <v>Cat 1</v>
          </cell>
        </row>
        <row r="1341">
          <cell r="A1341">
            <v>24586</v>
          </cell>
          <cell r="B1341" t="str">
            <v>TREAT ELBOW FRACTURE</v>
          </cell>
          <cell r="C1341" t="str">
            <v>Open treatment of periarticular fracture and/or dislocation of the elbow (fracture distal humerus and proximal ulna and/or proximal radius);</v>
          </cell>
          <cell r="D1341" t="str">
            <v>Cat 1</v>
          </cell>
        </row>
        <row r="1342">
          <cell r="A1342">
            <v>24587</v>
          </cell>
          <cell r="B1342" t="str">
            <v>TREAT ELBOW FRACTURE</v>
          </cell>
          <cell r="C1342" t="str">
            <v>Open treatment of periarticular fracture and/or dislocation of the elbow (fracture distal humerus and proximal ulna and/or proximal radius); with implant arthroplasty</v>
          </cell>
          <cell r="D1342" t="str">
            <v>Cat 1</v>
          </cell>
        </row>
        <row r="1343">
          <cell r="A1343">
            <v>24600</v>
          </cell>
          <cell r="B1343" t="str">
            <v>TREAT ELBOW DISLOCATION</v>
          </cell>
          <cell r="C1343" t="str">
            <v>Treatment of closed elbow dislocation; without anesthesia</v>
          </cell>
          <cell r="D1343" t="str">
            <v>Cat 1</v>
          </cell>
        </row>
        <row r="1344">
          <cell r="A1344">
            <v>24605</v>
          </cell>
          <cell r="B1344" t="str">
            <v>TREAT ELBOW DISLOCATION</v>
          </cell>
          <cell r="C1344" t="str">
            <v>Treatment of closed elbow dislocation; requiring anesthesia</v>
          </cell>
          <cell r="D1344" t="str">
            <v>Cat 1</v>
          </cell>
        </row>
        <row r="1345">
          <cell r="A1345">
            <v>94776</v>
          </cell>
          <cell r="B1345" t="str">
            <v>PED HOME APNEA REC DOWNLD</v>
          </cell>
          <cell r="C1345" t="str">
            <v>Pediatric home apnea monitoring event recording including respiratory rate, pattern and heart rate per 30-day period of time; monitoring, download of information, receipt of transmission(s) and analyses by computer only</v>
          </cell>
          <cell r="D1345" t="str">
            <v>Cat 1</v>
          </cell>
        </row>
        <row r="1346">
          <cell r="A1346">
            <v>94777</v>
          </cell>
          <cell r="B1346" t="str">
            <v>PED HOME APNEA REC REPORT</v>
          </cell>
          <cell r="C1346" t="str">
            <v>Pediatric home apnea monitoring event recording including respiratory rate, pattern and heart rate per 30-day period of time; review, interpretation and preparation of report only by a physician or other qualified health care professional</v>
          </cell>
          <cell r="D1346" t="str">
            <v>Cat 1</v>
          </cell>
        </row>
        <row r="1347">
          <cell r="A1347">
            <v>94780</v>
          </cell>
          <cell r="B1347" t="str">
            <v>CAR SEAT/BED TEST 60 MIN</v>
          </cell>
          <cell r="C1347" t="str">
            <v>Car seat/bed testing for airway integrity, neonate, with continual nursing observation and continuous recording of pulse oximetry, heart rate and respiratory rate, with interpretation and report; 60 minutes</v>
          </cell>
          <cell r="D1347" t="str">
            <v>Cat 1</v>
          </cell>
        </row>
        <row r="1348">
          <cell r="A1348">
            <v>94781</v>
          </cell>
          <cell r="B1348" t="str">
            <v>CAR SEAT/BED TEST + 30 MIN</v>
          </cell>
          <cell r="C1348" t="str">
            <v>Car seat/bed testing for airway integrity, neonate, with continual nursing observation and continuous recording of pulse oximetry, heart rate and respiratory rate, with interpretation and report; each additional full 30 minutes (List separately in addition to code for primary procedure)</v>
          </cell>
          <cell r="D1348" t="str">
            <v>Cat 1</v>
          </cell>
        </row>
        <row r="1349">
          <cell r="A1349">
            <v>94799</v>
          </cell>
          <cell r="B1349" t="str">
            <v>PULMONARY SERVICE/PROCEDURE</v>
          </cell>
          <cell r="C1349" t="str">
            <v>Unlisted pulmonary service or procedure</v>
          </cell>
          <cell r="D1349" t="str">
            <v>Cat 1</v>
          </cell>
        </row>
        <row r="1350">
          <cell r="A1350">
            <v>95004</v>
          </cell>
          <cell r="B1350" t="str">
            <v>PERCUT ALLERGY SKIN TESTS</v>
          </cell>
          <cell r="C1350" t="str">
            <v>Percutaneous tests (scratch, puncture, prick) with allergenic extracts, immediate type reaction, including test interpretation and report, specify number of tests</v>
          </cell>
          <cell r="D1350" t="str">
            <v>Cat 1</v>
          </cell>
        </row>
        <row r="1351">
          <cell r="A1351">
            <v>95012</v>
          </cell>
          <cell r="B1351" t="str">
            <v>EXHALED NITRIC OXIDE MEAS</v>
          </cell>
          <cell r="C1351" t="str">
            <v>Nitric oxide expired gas determination</v>
          </cell>
          <cell r="D1351" t="str">
            <v>Cat 1</v>
          </cell>
        </row>
        <row r="1352">
          <cell r="A1352">
            <v>95017</v>
          </cell>
          <cell r="B1352" t="str">
            <v>PERQ &amp; ICUT ALLG TEST VENOM</v>
          </cell>
          <cell r="C1352" t="str">
            <v>Allergy testing, any combination of percutaneous (scratch, puncture, prick) and intracutaneous (intradermal), sequential and incremental, with venoms, immediate type reaction, including test interpretation and report, specify number of tests</v>
          </cell>
          <cell r="D1352" t="str">
            <v>Cat 1</v>
          </cell>
        </row>
        <row r="1353">
          <cell r="A1353">
            <v>95018</v>
          </cell>
          <cell r="B1353" t="str">
            <v>PERQ&amp;IC ALLG TEST DRUGS/BIO</v>
          </cell>
          <cell r="C1353" t="str">
            <v>Allergy testing, any combination of percutaneous (scratch, puncture, prick) and intracutaneous (intradermal), sequential and incremental, with drugs or biologicals, immediate type reaction, including test interpretation and report, specify number of tests</v>
          </cell>
          <cell r="D1353" t="str">
            <v>Cat 1</v>
          </cell>
        </row>
        <row r="1354">
          <cell r="A1354">
            <v>95024</v>
          </cell>
          <cell r="B1354" t="str">
            <v>ICUT ALLERGY TEST DRUG/BUG</v>
          </cell>
          <cell r="C1354" t="str">
            <v>Intracutaneous (intradermal) tests with allergenic extracts, immediate type reaction, including test interpretation and report, specify number of tests</v>
          </cell>
          <cell r="D1354" t="str">
            <v>Cat 1</v>
          </cell>
        </row>
        <row r="1355">
          <cell r="A1355">
            <v>95027</v>
          </cell>
          <cell r="B1355" t="str">
            <v>ICUT ALLERGY TITRATE-AIRBOR</v>
          </cell>
          <cell r="C1355" t="str">
            <v>Intracutaneous (intradermal) tests, sequential and incremental, with allergenic extracts for airborne allergens, immediate type reaction, including test interpretation and report, specify number of tests</v>
          </cell>
          <cell r="D1355" t="str">
            <v>Cat 1</v>
          </cell>
        </row>
        <row r="1356">
          <cell r="A1356">
            <v>95028</v>
          </cell>
          <cell r="B1356" t="str">
            <v>ICUT ALLERGY TEST-DELAYED</v>
          </cell>
          <cell r="C1356" t="str">
            <v>Intracutaneous (intradermal) tests with allergenic extracts, delayed type reaction, including reading, specify number of tests</v>
          </cell>
          <cell r="D1356" t="str">
            <v>Cat 1</v>
          </cell>
        </row>
        <row r="1357">
          <cell r="A1357">
            <v>95044</v>
          </cell>
          <cell r="B1357" t="str">
            <v>ALLERGY PATCH TESTS</v>
          </cell>
          <cell r="C1357" t="str">
            <v>Patch or application test(s) (specify number of tests)</v>
          </cell>
          <cell r="D1357" t="str">
            <v>Cat 1</v>
          </cell>
        </row>
        <row r="1358">
          <cell r="A1358">
            <v>95052</v>
          </cell>
          <cell r="B1358" t="str">
            <v>PHOTO PATCH TEST</v>
          </cell>
          <cell r="C1358" t="str">
            <v>Photo patch test(s) (specify number of tests)</v>
          </cell>
          <cell r="D1358" t="str">
            <v>Cat 1</v>
          </cell>
        </row>
        <row r="1359">
          <cell r="A1359">
            <v>95056</v>
          </cell>
          <cell r="B1359" t="str">
            <v>PHOTOSENSITIVITY TESTS</v>
          </cell>
          <cell r="C1359" t="str">
            <v>Photo tests</v>
          </cell>
          <cell r="D1359" t="str">
            <v>Cat 1</v>
          </cell>
        </row>
        <row r="1360">
          <cell r="A1360">
            <v>95060</v>
          </cell>
          <cell r="B1360" t="str">
            <v>EYE ALLERGY TESTS</v>
          </cell>
          <cell r="C1360" t="str">
            <v>Ophthalmic mucous membrane tests</v>
          </cell>
          <cell r="D1360" t="str">
            <v>Cat 1</v>
          </cell>
        </row>
        <row r="1361">
          <cell r="A1361">
            <v>95065</v>
          </cell>
          <cell r="B1361" t="str">
            <v>NOSE ALLERGY TEST</v>
          </cell>
          <cell r="C1361" t="str">
            <v>Direct nasal mucous membrane test</v>
          </cell>
          <cell r="D1361" t="str">
            <v>Cat 1</v>
          </cell>
        </row>
        <row r="1362">
          <cell r="A1362">
            <v>95070</v>
          </cell>
          <cell r="B1362" t="str">
            <v>BRONCHIAL ALLERGY TESTS</v>
          </cell>
          <cell r="C1362" t="str">
            <v>Inhalation bronchial challenge testing (not including necessary pulmonary function tests); with histamine, methacholine, or similar compounds</v>
          </cell>
          <cell r="D1362" t="str">
            <v>Cat 1</v>
          </cell>
        </row>
        <row r="1363">
          <cell r="A1363">
            <v>95071</v>
          </cell>
          <cell r="B1363" t="str">
            <v>BRONCHIAL ALLERGY TESTS</v>
          </cell>
          <cell r="C1363" t="str">
            <v>Inhalation bronchial challenge testing (not including necessary pulmonary function tests); with antigens or gases, specify</v>
          </cell>
          <cell r="D1363" t="str">
            <v>Cat 1</v>
          </cell>
        </row>
        <row r="1364">
          <cell r="A1364">
            <v>95076</v>
          </cell>
          <cell r="B1364" t="str">
            <v>INGEST CHALLENGE INI 120 MI</v>
          </cell>
          <cell r="C1364" t="str">
            <v>Ingestion challenge test (sequential and incremental ingestion of test items, eg, food, drug or other substance); initial 120 minutes of testing</v>
          </cell>
          <cell r="D1364" t="str">
            <v>Cat 1</v>
          </cell>
        </row>
        <row r="1365">
          <cell r="A1365">
            <v>95079</v>
          </cell>
          <cell r="B1365" t="str">
            <v>INGEST CHALLENGE ADDL 60 MI</v>
          </cell>
          <cell r="C1365" t="str">
            <v>Ingestion challenge test (sequential and incremental ingestion of test items, eg, food, drug or other substance); each additional 60 minutes of testing (List separately in addition to code for primary procedure)</v>
          </cell>
          <cell r="D1365" t="str">
            <v>Cat 1</v>
          </cell>
        </row>
        <row r="1366">
          <cell r="A1366">
            <v>95115</v>
          </cell>
          <cell r="B1366" t="str">
            <v>IMMUNOTHERAPY ONE INJECTION</v>
          </cell>
          <cell r="C1366" t="str">
            <v>Professional services for allergen immunotherapy not including provision of allergenic extracts; single injection</v>
          </cell>
          <cell r="D1366" t="str">
            <v>Cat 1</v>
          </cell>
        </row>
        <row r="1367">
          <cell r="A1367">
            <v>95117</v>
          </cell>
          <cell r="B1367" t="str">
            <v>IMMUNOTHERAPY INJECTIONS</v>
          </cell>
          <cell r="C1367" t="str">
            <v>Professional services for allergen immunotherapy not including provision of allergenic extracts; 2 or more injections</v>
          </cell>
          <cell r="D1367" t="str">
            <v>Cat 1</v>
          </cell>
        </row>
        <row r="1368">
          <cell r="A1368">
            <v>95120</v>
          </cell>
          <cell r="B1368" t="str">
            <v>IMMUNOTHERAPY ONE INJECTION</v>
          </cell>
          <cell r="C1368" t="str">
            <v>Professional services for allergen immunotherapy in the office or institution of the prescribing physician or other qualified health care professional, including provision of allergenic extract; single injection</v>
          </cell>
          <cell r="D1368" t="str">
            <v>Cat 1</v>
          </cell>
        </row>
        <row r="1369">
          <cell r="A1369">
            <v>95125</v>
          </cell>
          <cell r="B1369" t="str">
            <v>IMMUNOTHERAPY 2/&gt; INJECTION</v>
          </cell>
          <cell r="C1369" t="str">
            <v>Professional services for allergen immunotherapy in the office or institution of the prescribing physician or other qualified health care professional, including provision of allergenic extract; 2 or more injections</v>
          </cell>
          <cell r="D1369" t="str">
            <v>Cat 1</v>
          </cell>
        </row>
        <row r="1370">
          <cell r="A1370">
            <v>95130</v>
          </cell>
          <cell r="B1370" t="str">
            <v>IMMNTX 1 STING INSECT</v>
          </cell>
          <cell r="C1370" t="str">
            <v>Professional services for allergen immunotherapy in the office or institution of the prescribing physician or other qualified health care professional, including provision of allergenic extract; single stinging insect venom</v>
          </cell>
          <cell r="D1370" t="str">
            <v>Cat 1</v>
          </cell>
        </row>
        <row r="1371">
          <cell r="A1371">
            <v>95131</v>
          </cell>
          <cell r="B1371" t="str">
            <v>IMMNTX 2 STING INSECTS</v>
          </cell>
          <cell r="C1371" t="str">
            <v>Professional services for allergen immunotherapy in the office or institution of the prescribing physician or other qualified health care professional, including provision of allergenic extract; 2 stinging insect venoms</v>
          </cell>
          <cell r="D1371" t="str">
            <v>Cat 1</v>
          </cell>
        </row>
        <row r="1372">
          <cell r="A1372">
            <v>95132</v>
          </cell>
          <cell r="B1372" t="str">
            <v>IMMNTX 3 STING INSECTS</v>
          </cell>
          <cell r="C1372" t="str">
            <v>Professional services for allergen immunotherapy in the office or institution of the prescribing physician or other qualified health care professional, including provision of allergenic extract; 3 stinging insect venoms</v>
          </cell>
          <cell r="D1372" t="str">
            <v>Cat 1</v>
          </cell>
        </row>
        <row r="1373">
          <cell r="A1373">
            <v>95133</v>
          </cell>
          <cell r="B1373" t="str">
            <v>IMMNTX 4 STING INSECTS</v>
          </cell>
          <cell r="C1373" t="str">
            <v>Professional services for allergen immunotherapy in the office or institution of the prescribing physician or other qualified health care professional, including provision of allergenic extract; 4 stinging insect venoms</v>
          </cell>
          <cell r="D1373" t="str">
            <v>Cat 1</v>
          </cell>
        </row>
        <row r="1374">
          <cell r="A1374">
            <v>95134</v>
          </cell>
          <cell r="B1374" t="str">
            <v>IMMNTX 5 STING INSECTS</v>
          </cell>
          <cell r="C1374" t="str">
            <v>Professional services for allergen immunotherapy in the office or institution of the prescribing physician or other qualified health care professional, including provision of allergenic extract; 5 stinging insect venoms</v>
          </cell>
          <cell r="D1374" t="str">
            <v>Cat 1</v>
          </cell>
        </row>
        <row r="1375">
          <cell r="A1375">
            <v>95144</v>
          </cell>
          <cell r="B1375" t="str">
            <v>ANTIGEN THERAPY SERVICES</v>
          </cell>
          <cell r="C1375" t="str">
            <v>Professional services for the supervision of preparation and provision of antigens for allergen immunotherapy, single dose vial(s) (specify number of vials)</v>
          </cell>
          <cell r="D1375" t="str">
            <v>Cat 1</v>
          </cell>
        </row>
        <row r="1376">
          <cell r="A1376">
            <v>95145</v>
          </cell>
          <cell r="B1376" t="str">
            <v>ANTIGEN THERAPY SERVICES</v>
          </cell>
          <cell r="C1376" t="str">
            <v>Professional services for the supervision of preparation and provision of antigens for allergen immunotherapy (specify number of doses); single stinging insect venom</v>
          </cell>
          <cell r="D1376" t="str">
            <v>Cat 1</v>
          </cell>
        </row>
        <row r="1377">
          <cell r="A1377">
            <v>95146</v>
          </cell>
          <cell r="B1377" t="str">
            <v>ANTIGEN THERAPY SERVICES</v>
          </cell>
          <cell r="C1377" t="str">
            <v>Professional services for the supervision of preparation and provision of antigens for allergen immunotherapy (specify number of doses); 2 single stinging insect venoms</v>
          </cell>
          <cell r="D1377" t="str">
            <v>Cat 1</v>
          </cell>
        </row>
        <row r="1378">
          <cell r="A1378">
            <v>95147</v>
          </cell>
          <cell r="B1378" t="str">
            <v>ANTIGEN THERAPY SERVICES</v>
          </cell>
          <cell r="C1378" t="str">
            <v>Professional services for the supervision of preparation and provision of antigens for allergen immunotherapy (specify number of doses); 3 single stinging insect venoms</v>
          </cell>
          <cell r="D1378" t="str">
            <v>Cat 1</v>
          </cell>
        </row>
        <row r="1379">
          <cell r="A1379">
            <v>95148</v>
          </cell>
          <cell r="B1379" t="str">
            <v>ANTIGEN THERAPY SERVICES</v>
          </cell>
          <cell r="C1379" t="str">
            <v>Professional services for the supervision of preparation and provision of antigens for allergen immunotherapy (specify number of doses); 4 single stinging insect venoms</v>
          </cell>
          <cell r="D1379" t="str">
            <v>Cat 1</v>
          </cell>
        </row>
        <row r="1380">
          <cell r="A1380">
            <v>95149</v>
          </cell>
          <cell r="B1380" t="str">
            <v>ANTIGEN THERAPY SERVICES</v>
          </cell>
          <cell r="C1380" t="str">
            <v>Professional services for the supervision of preparation and provision of antigens for allergen immunotherapy (specify number of doses); 5 single stinging insect venoms</v>
          </cell>
          <cell r="D1380" t="str">
            <v>Cat 1</v>
          </cell>
        </row>
        <row r="1381">
          <cell r="A1381">
            <v>95165</v>
          </cell>
          <cell r="B1381" t="str">
            <v>ANTIGEN THERAPY SERVICES</v>
          </cell>
          <cell r="C1381" t="str">
            <v>Professional services for the supervision of preparation and provision of antigens for allergen immunotherapy; single or multiple antigens (specify number of doses)</v>
          </cell>
          <cell r="D1381" t="str">
            <v>Cat 1</v>
          </cell>
        </row>
        <row r="1382">
          <cell r="A1382">
            <v>95170</v>
          </cell>
          <cell r="B1382" t="str">
            <v>ANTIGEN THERAPY SERVICES</v>
          </cell>
          <cell r="C1382" t="str">
            <v>Professional services for the supervision of preparation and provision of antigens for allergen immunotherapy; whole body extract of biting insect or other arthropod (specify number of doses)</v>
          </cell>
          <cell r="D1382" t="str">
            <v>Cat 1</v>
          </cell>
        </row>
        <row r="1383">
          <cell r="A1383">
            <v>95180</v>
          </cell>
          <cell r="B1383" t="str">
            <v>RAPID DESENSITIZATION</v>
          </cell>
          <cell r="C1383" t="str">
            <v>Rapid desensitization procedure, each hour (eg, insulin, penicillin, equine serum)</v>
          </cell>
          <cell r="D1383" t="str">
            <v>Cat 1</v>
          </cell>
        </row>
        <row r="1384">
          <cell r="A1384">
            <v>95199</v>
          </cell>
          <cell r="B1384" t="str">
            <v>ALLERGY IMMUNOLOGY SERVICES</v>
          </cell>
          <cell r="C1384" t="str">
            <v>Unlisted allergy/clinical immunologic service or procedure</v>
          </cell>
          <cell r="D1384" t="str">
            <v>Cat 1</v>
          </cell>
        </row>
        <row r="1385">
          <cell r="A1385">
            <v>95250</v>
          </cell>
          <cell r="B1385" t="str">
            <v>GLUCOSE MONITORING CONT</v>
          </cell>
          <cell r="C1385" t="str">
            <v>Ambulatory continuous glucose monitoring of interstitial tissue fluid via a subcutaneous sensor for a minimum of 72 hours; sensor placement, hook-up, calibration of monitor, patient training, removal of sensor, and printout of recording</v>
          </cell>
          <cell r="D1385" t="str">
            <v>Cat 1</v>
          </cell>
        </row>
        <row r="1386">
          <cell r="A1386">
            <v>62165</v>
          </cell>
          <cell r="B1386" t="str">
            <v>REMOVE PITUIT TUMOR W/SCOPE</v>
          </cell>
          <cell r="C1386" t="str">
            <v>Neuroendoscopy, intracranial; with excision of pituitary tumor, transnasal or trans-sphenoidal approach</v>
          </cell>
          <cell r="D1386" t="str">
            <v>Cat 1</v>
          </cell>
        </row>
        <row r="1387">
          <cell r="A1387">
            <v>62180</v>
          </cell>
          <cell r="B1387" t="str">
            <v>ESTABLISH BRAIN CAVITY SHUN</v>
          </cell>
          <cell r="C1387" t="str">
            <v>Ventriculocisternostomy (Torkildsen type operation)</v>
          </cell>
          <cell r="D1387" t="str">
            <v>Cat 1</v>
          </cell>
        </row>
        <row r="1388">
          <cell r="A1388">
            <v>62190</v>
          </cell>
          <cell r="B1388" t="str">
            <v>ESTABLISH BRAIN CAVITY SHUN</v>
          </cell>
          <cell r="C1388" t="str">
            <v>Creation of shunt; subarachnoid/subdural-atrial, -jugular, -auricular</v>
          </cell>
          <cell r="D1388" t="str">
            <v>Cat 1</v>
          </cell>
        </row>
        <row r="1389">
          <cell r="A1389">
            <v>62192</v>
          </cell>
          <cell r="B1389" t="str">
            <v>ESTABLISH BRAIN CAVITY SHUN</v>
          </cell>
          <cell r="C1389" t="str">
            <v>Creation of shunt; subarachnoid/subdural-peritoneal, -pleural, other terminus</v>
          </cell>
          <cell r="D1389" t="str">
            <v>Cat 1</v>
          </cell>
        </row>
        <row r="1390">
          <cell r="A1390">
            <v>62194</v>
          </cell>
          <cell r="B1390" t="str">
            <v>REPLACE/IRRIGATE CATHETER</v>
          </cell>
          <cell r="C1390" t="str">
            <v>Replacement or irrigation, subarachnoid/subdural catheter</v>
          </cell>
          <cell r="D1390" t="str">
            <v>Cat 1</v>
          </cell>
        </row>
        <row r="1391">
          <cell r="A1391">
            <v>62200</v>
          </cell>
          <cell r="B1391" t="str">
            <v>ESTABLISH BRAIN CAVITY SHUN</v>
          </cell>
          <cell r="C1391" t="str">
            <v>Ventriculocisternostomy, third ventricle;</v>
          </cell>
          <cell r="D1391" t="str">
            <v>Cat 1</v>
          </cell>
        </row>
        <row r="1392">
          <cell r="A1392">
            <v>62201</v>
          </cell>
          <cell r="B1392" t="str">
            <v>BRAIN CAVITY SHUNT W/SCOPE</v>
          </cell>
          <cell r="C1392" t="str">
            <v>Ventriculocisternostomy, third ventricle; stereotactic, neuroendoscopic method</v>
          </cell>
          <cell r="D1392" t="str">
            <v>Cat 1</v>
          </cell>
        </row>
        <row r="1393">
          <cell r="A1393">
            <v>62220</v>
          </cell>
          <cell r="B1393" t="str">
            <v>ESTABLISH BRAIN CAVITY SHUN</v>
          </cell>
          <cell r="C1393" t="str">
            <v>Creation of shunt; ventriculo-atrial, -jugular, -auricular</v>
          </cell>
          <cell r="D1393" t="str">
            <v>Cat 1</v>
          </cell>
        </row>
        <row r="1394">
          <cell r="A1394">
            <v>62223</v>
          </cell>
          <cell r="B1394" t="str">
            <v>ESTABLISH BRAIN CAVITY SHUN</v>
          </cell>
          <cell r="C1394" t="str">
            <v>Creation of shunt; ventriculo-peritoneal, -pleural, other terminus</v>
          </cell>
          <cell r="D1394" t="str">
            <v>Cat 1</v>
          </cell>
        </row>
        <row r="1395">
          <cell r="A1395">
            <v>62225</v>
          </cell>
          <cell r="B1395" t="str">
            <v>REPLACE/IRRIGATE CATHETER</v>
          </cell>
          <cell r="C1395" t="str">
            <v>Replacement or irrigation, ventricular catheter</v>
          </cell>
          <cell r="D1395" t="str">
            <v>Cat 1</v>
          </cell>
        </row>
        <row r="1396">
          <cell r="A1396">
            <v>62230</v>
          </cell>
          <cell r="B1396" t="str">
            <v>REPLACE/REVISE BRAIN SHUNT</v>
          </cell>
          <cell r="C1396" t="str">
            <v>Replacement or revision of cerebrospinal fluid shunt, obstructed valve, or distal catheter in shunt system</v>
          </cell>
          <cell r="D1396" t="str">
            <v>Cat 1</v>
          </cell>
        </row>
        <row r="1397">
          <cell r="A1397">
            <v>62252</v>
          </cell>
          <cell r="B1397" t="str">
            <v>CSF SHUNT REPROGRAM</v>
          </cell>
          <cell r="C1397" t="str">
            <v>Reprogramming of programmable cerebrospinal shunt</v>
          </cell>
          <cell r="D1397" t="str">
            <v>Cat 1</v>
          </cell>
        </row>
        <row r="1398">
          <cell r="A1398">
            <v>62256</v>
          </cell>
          <cell r="B1398" t="str">
            <v>REMOVE BRAIN CAVITY SHUNT</v>
          </cell>
          <cell r="C1398" t="str">
            <v>Removal of complete cerebrospinal fluid shunt system; without replacement</v>
          </cell>
          <cell r="D1398" t="str">
            <v>Cat 1</v>
          </cell>
        </row>
        <row r="1399">
          <cell r="A1399">
            <v>62258</v>
          </cell>
          <cell r="B1399" t="str">
            <v>REPLACE BRAIN CAVITY SHUNT</v>
          </cell>
          <cell r="C1399" t="str">
            <v>Removal of complete cerebrospinal fluid shunt system; with replacement by similar or other shunt at same operation</v>
          </cell>
          <cell r="D1399" t="str">
            <v>Cat 1</v>
          </cell>
        </row>
        <row r="1400">
          <cell r="A1400">
            <v>62263</v>
          </cell>
          <cell r="B1400" t="str">
            <v>EPIDURAL LYSIS MULT SESSION</v>
          </cell>
          <cell r="C1400" t="str">
            <v>Percutaneous lysis of epidural adhesions using solution injection (eg, hypertonic saline, enzyme) or mechanical means (eg, catheter) including radiologic localization (includes contrast when administered), multiple adhesiolysis sessions; 2 or more days</v>
          </cell>
          <cell r="D1400" t="str">
            <v>Cat 1</v>
          </cell>
        </row>
        <row r="1401">
          <cell r="A1401">
            <v>62264</v>
          </cell>
          <cell r="B1401" t="str">
            <v>EPIDURAL LYSIS ON SINGLE DA</v>
          </cell>
          <cell r="C1401" t="str">
            <v>Percutaneous lysis of epidural adhesions using solution injection (eg, hypertonic saline, enzyme) or mechanical means (eg, catheter) including radiologic localization (includes contrast when administered), multiple adhesiolysis sessions; 1 day</v>
          </cell>
          <cell r="D1401" t="str">
            <v>Cat 1</v>
          </cell>
        </row>
        <row r="1402">
          <cell r="A1402">
            <v>62267</v>
          </cell>
          <cell r="B1402" t="str">
            <v>INTERDISCAL PERQ ASPIR DX</v>
          </cell>
          <cell r="C1402" t="str">
            <v>Percutaneous aspiration within the nucleus pulposus, intervertebral disc, or paravertebral tissue for diagnostic purposes</v>
          </cell>
          <cell r="D1402" t="str">
            <v>Cat 1</v>
          </cell>
        </row>
        <row r="1403">
          <cell r="A1403">
            <v>62268</v>
          </cell>
          <cell r="B1403" t="str">
            <v>DRAIN SPINAL CORD CYST</v>
          </cell>
          <cell r="C1403" t="str">
            <v>Percutaneous aspiration, spinal cord cyst or syrinx</v>
          </cell>
          <cell r="D1403" t="str">
            <v>Cat 1</v>
          </cell>
        </row>
        <row r="1404">
          <cell r="A1404">
            <v>62269</v>
          </cell>
          <cell r="B1404" t="str">
            <v>NEEDLE BIOPSY SPINAL CORD</v>
          </cell>
          <cell r="C1404" t="str">
            <v>Biopsy of spinal cord, percutaneous needle</v>
          </cell>
          <cell r="D1404" t="str">
            <v>Cat 1</v>
          </cell>
        </row>
        <row r="1405">
          <cell r="A1405">
            <v>62270</v>
          </cell>
          <cell r="B1405" t="str">
            <v>SPINAL FLUID TAP DIAGNOSTIC</v>
          </cell>
          <cell r="C1405" t="str">
            <v>Spinal puncture, lumbar, diagnostic</v>
          </cell>
          <cell r="D1405" t="str">
            <v>Cat 1</v>
          </cell>
        </row>
        <row r="1406">
          <cell r="A1406">
            <v>62272</v>
          </cell>
          <cell r="B1406" t="str">
            <v>DRAIN CEREBRO SPINAL FLUID</v>
          </cell>
          <cell r="C1406" t="str">
            <v>Spinal puncture, therapeutic, for drainage of cerebrospinal fluid (by needle or catheter)</v>
          </cell>
          <cell r="D1406" t="str">
            <v>Cat 1</v>
          </cell>
        </row>
        <row r="1407">
          <cell r="A1407">
            <v>62273</v>
          </cell>
          <cell r="B1407" t="str">
            <v>INJECT EPIDURAL PATCH</v>
          </cell>
          <cell r="C1407" t="str">
            <v>Injection, epidural, of blood or clot patch</v>
          </cell>
          <cell r="D1407" t="str">
            <v>Cat 1</v>
          </cell>
        </row>
        <row r="1408">
          <cell r="A1408">
            <v>62280</v>
          </cell>
          <cell r="B1408" t="str">
            <v>TREAT SPINAL CORD LESION</v>
          </cell>
          <cell r="C1408" t="str">
            <v>Injection/infusion of neurolytic substance (eg, alcohol, phenol, iced saline solutions), with or without other therapeutic substance; subarachnoid</v>
          </cell>
          <cell r="D1408" t="str">
            <v>Cat 1</v>
          </cell>
        </row>
        <row r="1409">
          <cell r="A1409">
            <v>62281</v>
          </cell>
          <cell r="B1409" t="str">
            <v>TREAT SPINAL CORD LESION</v>
          </cell>
          <cell r="C1409" t="str">
            <v>Injection/infusion of neurolytic substance (eg, alcohol, phenol, iced saline solutions), with or without other therapeutic substance; epidural, cervical or thoracic</v>
          </cell>
          <cell r="D1409" t="str">
            <v>Cat 1</v>
          </cell>
        </row>
        <row r="1410">
          <cell r="A1410">
            <v>62282</v>
          </cell>
          <cell r="B1410" t="str">
            <v>TREAT SPINAL CANAL LESION</v>
          </cell>
          <cell r="C1410" t="str">
            <v>Injection/infusion of neurolytic substance (eg, alcohol, phenol, iced saline solutions), with or without other therapeutic substance; epidural, lumbar, sacral (caudal)</v>
          </cell>
          <cell r="D1410" t="str">
            <v>Cat 1</v>
          </cell>
        </row>
        <row r="1411">
          <cell r="A1411">
            <v>62284</v>
          </cell>
          <cell r="B1411" t="str">
            <v>INJECTION FOR MYELOGRAM</v>
          </cell>
          <cell r="C1411" t="str">
            <v>Injection procedure for myelography and/or computed tomography, lumbar</v>
          </cell>
          <cell r="D1411" t="str">
            <v>Cat 1</v>
          </cell>
        </row>
        <row r="1412">
          <cell r="A1412">
            <v>62287</v>
          </cell>
          <cell r="B1412" t="str">
            <v>PERCUTANEOUS DISKECTOMY</v>
          </cell>
          <cell r="C1412" t="str">
            <v>Decompression procedure, percutaneous, of nucleus pulposus of intervertebral disc, any method utilizing needle based technique to remove disc material under fluoroscopic imaging or other form of indirect visualization, with the use of an endoscope, with discography and/or epidural injection(s) at the treated level(s), when performed, single or multiple levels, lumbar</v>
          </cell>
          <cell r="D1412" t="str">
            <v>Cat 1</v>
          </cell>
        </row>
        <row r="1413">
          <cell r="A1413">
            <v>62290</v>
          </cell>
          <cell r="B1413" t="str">
            <v>INJECT FOR SPINE DISK X-RAY</v>
          </cell>
          <cell r="C1413" t="str">
            <v>Injection procedure for discography, each level; lumbar</v>
          </cell>
          <cell r="D1413" t="str">
            <v>Cat 1</v>
          </cell>
        </row>
        <row r="1414">
          <cell r="A1414">
            <v>62291</v>
          </cell>
          <cell r="B1414" t="str">
            <v>INJECT FOR SPINE DISK X-RAY</v>
          </cell>
          <cell r="C1414" t="str">
            <v>Injection procedure for discography, each level; cervical or thoracic</v>
          </cell>
          <cell r="D1414" t="str">
            <v>Cat 1</v>
          </cell>
        </row>
        <row r="1415">
          <cell r="A1415">
            <v>62292</v>
          </cell>
          <cell r="B1415" t="str">
            <v>INJECTION INTO DISK LESION</v>
          </cell>
          <cell r="C1415" t="str">
            <v>Injection procedure for chemonucleolysis, including discography, intervertebral disc, single or multiple levels, lumbar</v>
          </cell>
          <cell r="D1415" t="str">
            <v>Cat 1</v>
          </cell>
        </row>
        <row r="1416">
          <cell r="A1416">
            <v>62294</v>
          </cell>
          <cell r="B1416" t="str">
            <v>INJECTION INTO SPINAL ARTER</v>
          </cell>
          <cell r="C1416" t="str">
            <v>Injection procedure, arterial, for occlusion of arteriovenous malformation, spinal</v>
          </cell>
          <cell r="D1416" t="str">
            <v>Cat 1</v>
          </cell>
        </row>
        <row r="1417">
          <cell r="A1417">
            <v>62302</v>
          </cell>
          <cell r="B1417" t="str">
            <v>MYELOGRAPHY LUMBAR INJECTIO</v>
          </cell>
          <cell r="C1417" t="str">
            <v>Myelography via lumbar injection, including radiological supervision and interpretation; cervical</v>
          </cell>
          <cell r="D1417" t="str">
            <v>Cat 1</v>
          </cell>
        </row>
        <row r="1418">
          <cell r="A1418">
            <v>62303</v>
          </cell>
          <cell r="B1418" t="str">
            <v>MYELOGRAPHY LUMBAR INJECTIO</v>
          </cell>
          <cell r="C1418" t="str">
            <v>Myelography via lumbar injection, including radiological supervision and interpretation; thoracic</v>
          </cell>
          <cell r="D1418" t="str">
            <v>Cat 1</v>
          </cell>
        </row>
        <row r="1419">
          <cell r="A1419">
            <v>62304</v>
          </cell>
          <cell r="B1419" t="str">
            <v>MYELOGRAPHY LUMBAR INJECTIO</v>
          </cell>
          <cell r="C1419" t="str">
            <v>Myelography via lumbar injection, including radiological supervision and interpretation; lumbosacral</v>
          </cell>
          <cell r="D1419" t="str">
            <v>Cat 1</v>
          </cell>
        </row>
        <row r="1420">
          <cell r="A1420">
            <v>62305</v>
          </cell>
          <cell r="B1420" t="str">
            <v>MYELOGRAPHY LUMBAR INJECTIO</v>
          </cell>
          <cell r="C1420" t="str">
            <v>Myelography via lumbar injection, including radiological supervision and interpretation; 2 or more regions (eg, lumbar/thoracic, cervical/thoracic, lumbar/cervical, lumbar/thoracic/cervical)</v>
          </cell>
          <cell r="D1420" t="str">
            <v>Cat 1</v>
          </cell>
        </row>
        <row r="1421">
          <cell r="A1421">
            <v>62310</v>
          </cell>
          <cell r="B1421" t="str">
            <v>INJECT SPINE CERV/THORACIC</v>
          </cell>
          <cell r="C1421" t="str">
            <v>Injection(s), of diagnostic or therapeutic substance(s) (including anesthetic, antispasmodic, opioid, steroid, other solution), not including neurolytic substances, including needle or catheter placement, includes contrast for localization when performed, epidural or subarachnoid; cervical or thoracic</v>
          </cell>
          <cell r="D1421" t="str">
            <v>Cat 1</v>
          </cell>
        </row>
        <row r="1422">
          <cell r="A1422">
            <v>62311</v>
          </cell>
          <cell r="B1422" t="str">
            <v>INJECT SPINE LUMBAR/SACRAL</v>
          </cell>
          <cell r="C1422" t="str">
            <v>Injection(s), of diagnostic or therapeutic substance(s) (including anesthetic, antispasmodic, opioid, steroid, other solution), not including neurolytic substances, including needle or catheter placement, includes contrast for localization when performed, epidural or subarachnoid; lumbar or sacral (caudal)</v>
          </cell>
          <cell r="D1422" t="str">
            <v>Cat 1</v>
          </cell>
        </row>
        <row r="1423">
          <cell r="A1423">
            <v>62318</v>
          </cell>
          <cell r="B1423" t="str">
            <v>INJECT SPINE W/CATH CRV/THR</v>
          </cell>
          <cell r="C1423"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cervical or thoracic</v>
          </cell>
          <cell r="D1423" t="str">
            <v>Cat 1</v>
          </cell>
        </row>
        <row r="1424">
          <cell r="A1424">
            <v>62319</v>
          </cell>
          <cell r="B1424" t="str">
            <v>INJECT SPINE W/CATH LMB/SCR</v>
          </cell>
          <cell r="C1424"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lumbar or sacral (caudal)</v>
          </cell>
          <cell r="D1424" t="str">
            <v>Cat 1</v>
          </cell>
        </row>
        <row r="1425">
          <cell r="A1425">
            <v>62350</v>
          </cell>
          <cell r="B1425" t="str">
            <v>IMPLANT SPINAL CANAL CATH</v>
          </cell>
          <cell r="C1425" t="str">
            <v>Implantation, revision or repositioning of tunneled intrathecal or epidural catheter, for long-term medication administration via an external pump or implantable reservoir/infusion pump; without laminectomy</v>
          </cell>
          <cell r="D1425" t="str">
            <v>Cat 1</v>
          </cell>
        </row>
        <row r="1426">
          <cell r="A1426">
            <v>81471</v>
          </cell>
          <cell r="B1426" t="str">
            <v>X-LINKED INTELLECTUAL DBLT</v>
          </cell>
          <cell r="C1426" t="str">
            <v>X-linked intellectual disability (XLID) (eg, syndromic and non-syndromic XLID); duplication/deletion gene analysis, must include analysis of at least 60 genes, including ARX, ATRX, CDKL5, FGD1, FMR1, HUWE1, IL1RAPL, KDM5C, L1CAM, MECP2, MED12, MID1, OCRL, RPS6KA3, and SLC16A2</v>
          </cell>
          <cell r="D1426" t="str">
            <v>Cat 1</v>
          </cell>
        </row>
        <row r="1427">
          <cell r="A1427">
            <v>81479</v>
          </cell>
          <cell r="B1427" t="str">
            <v>UNLISTED MOLECULAR PATHOLOG</v>
          </cell>
          <cell r="C1427" t="str">
            <v>Unlisted molecular pathology procedure</v>
          </cell>
          <cell r="D1427" t="str">
            <v>Cat 1</v>
          </cell>
        </row>
        <row r="1428">
          <cell r="A1428">
            <v>81490</v>
          </cell>
          <cell r="B1428" t="str">
            <v>AUTOIMMUNE RHEUMATOID ARTHR</v>
          </cell>
          <cell r="C1428" t="str">
            <v>Autoimmune (rheumatoid arthritis), analysis of 12 biomarkers using immunoassays, utilizing serum, prognostic algorithm reported as a disease activity score</v>
          </cell>
          <cell r="D1428" t="str">
            <v>Cat 1</v>
          </cell>
        </row>
        <row r="1429">
          <cell r="A1429">
            <v>81493</v>
          </cell>
          <cell r="B1429" t="str">
            <v>COR ARTERY DISEASE MRNA</v>
          </cell>
          <cell r="C1429" t="str">
            <v>Coronary artery disease, mRNA, gene expression profiling by real-time RT-PCR of 23 genes, utilizing whole peripheral blood, algorithm reported as a risk score</v>
          </cell>
          <cell r="D1429" t="str">
            <v>Cat 1</v>
          </cell>
        </row>
        <row r="1430">
          <cell r="A1430">
            <v>81500</v>
          </cell>
          <cell r="B1430" t="str">
            <v>ONCO (OVAR) TWO PROTEINS</v>
          </cell>
          <cell r="C1430" t="str">
            <v>Oncology (ovarian), biochemical assays of two proteins (CA-125 and HE4), utilizing serum, with menopausal status, algorithm reported as a risk score</v>
          </cell>
          <cell r="D1430" t="str">
            <v>Cat 1</v>
          </cell>
        </row>
        <row r="1431">
          <cell r="A1431">
            <v>81503</v>
          </cell>
          <cell r="B1431" t="str">
            <v>ONCO (OVAR) FIVE PROTEINS</v>
          </cell>
          <cell r="C1431" t="str">
            <v>Oncology (ovarian), biochemical assays of five proteins (CA-125, apolipoprotein A1, beta-2 microglobulin, transferrin, and pre-albumin), utilizing serum, algorithm reported as a risk score</v>
          </cell>
          <cell r="D1431" t="str">
            <v>Cat 1</v>
          </cell>
        </row>
        <row r="1432">
          <cell r="A1432">
            <v>81504</v>
          </cell>
          <cell r="B1432" t="str">
            <v>ONCOLOGY TISSUE OF ORIGIN</v>
          </cell>
          <cell r="C1432" t="str">
            <v>Oncology (tissue of origin), microarray gene expression profiling of &gt; 2000 genes, utilizing formalin-fixed paraffin-embedded tissue, algorithm reported as tissue similarity scores</v>
          </cell>
          <cell r="D1432" t="str">
            <v>Cat 1</v>
          </cell>
        </row>
        <row r="1433">
          <cell r="A1433">
            <v>81506</v>
          </cell>
          <cell r="B1433" t="str">
            <v>ENDO ASSAY SEVEN ANAL</v>
          </cell>
          <cell r="C1433" t="str">
            <v>Endocrinology (type 2 diabetes), biochemical assays of seven analytes (glucose, HbA1c, insulin, hs-CRP, adiponectin, ferritin, interleukin 2-receptor alpha), utilizing serum or plasma, algorithm reporting a risk score</v>
          </cell>
          <cell r="D1433" t="str">
            <v>Cat 1</v>
          </cell>
        </row>
        <row r="1434">
          <cell r="A1434">
            <v>81507</v>
          </cell>
          <cell r="B1434" t="str">
            <v>FETAL ANEUPLOIDY TRISOM RIS</v>
          </cell>
          <cell r="C1434" t="str">
            <v>Fetal aneuploidy (trisomy 21, 18, and 13) DNA sequence analysis of selected regions using maternal plasma, algorithm reported as a risk score for each trisomy</v>
          </cell>
          <cell r="D1434" t="str">
            <v>Cat 1</v>
          </cell>
        </row>
        <row r="1435">
          <cell r="A1435">
            <v>81508</v>
          </cell>
          <cell r="B1435" t="str">
            <v>FTL CGEN ABNOR TWO PROTEINS</v>
          </cell>
          <cell r="C1435" t="str">
            <v>Fetal congenital abnormalities, biochemical assays of two proteins (PAPP-A, hCG [any form]), utilizing maternal serum, algorithm reported as a risk score</v>
          </cell>
          <cell r="D1435" t="str">
            <v>Cat 1</v>
          </cell>
        </row>
        <row r="1436">
          <cell r="A1436">
            <v>81509</v>
          </cell>
          <cell r="B1436" t="str">
            <v>FTL CGEN ABNOR 3 PROTEINS</v>
          </cell>
          <cell r="C1436" t="str">
            <v>Fetal congenital abnormalities, biochemical assays of three proteins (PAPP-A, hCG [any form], DIA), utilizing maternal serum, algorithm reported as a risk score</v>
          </cell>
          <cell r="D1436" t="str">
            <v>Cat 1</v>
          </cell>
        </row>
        <row r="1437">
          <cell r="A1437">
            <v>81510</v>
          </cell>
          <cell r="B1437" t="str">
            <v>FTL CGEN ABNOR THREE ANAL</v>
          </cell>
          <cell r="C1437" t="str">
            <v>Fetal congenital abnormalities, biochemical assays of three analytes (AFP, uE3, hCG [any form]), utilizing maternal serum, algorithm reported as a risk score</v>
          </cell>
          <cell r="D1437" t="str">
            <v>Cat 1</v>
          </cell>
        </row>
        <row r="1438">
          <cell r="A1438">
            <v>81511</v>
          </cell>
          <cell r="B1438" t="str">
            <v>FTL CGEN ABNOR FOUR ANAL</v>
          </cell>
          <cell r="C1438" t="str">
            <v>Fetal congenital abnormalities, biochemical assays of four analytes (AFP, uE3, hCG [any form], DIA) utilizing maternal serum, algorithm reported as a risk score (may include additional results from previous biochemical testing)</v>
          </cell>
          <cell r="D1438" t="str">
            <v>Cat 1</v>
          </cell>
        </row>
        <row r="1439">
          <cell r="A1439">
            <v>81512</v>
          </cell>
          <cell r="B1439" t="str">
            <v>FTL CGEN ABNOR FIVE ANAL</v>
          </cell>
          <cell r="C1439" t="str">
            <v>Fetal congenital abnormalities, biochemical assays of five analytes (AFP, uE3, total hCG, hyperglycosylated hCG, DIA) utilizing maternal serum, algorithm reported as a risk score</v>
          </cell>
          <cell r="D1439" t="str">
            <v>Cat 1</v>
          </cell>
        </row>
        <row r="1440">
          <cell r="A1440">
            <v>81519</v>
          </cell>
          <cell r="B1440" t="str">
            <v>ONCOLOGY BREAST MRNA</v>
          </cell>
          <cell r="C1440" t="str">
            <v>Oncology (breast), mRNA, gene expression profiling by real-time RT-PCR of 21 genes, utilizing formalin-fixed paraffin embedded tissue, algorithm reported as recurrence score</v>
          </cell>
          <cell r="D1440" t="str">
            <v>Cat 1</v>
          </cell>
        </row>
        <row r="1441">
          <cell r="A1441">
            <v>81525</v>
          </cell>
          <cell r="B1441" t="str">
            <v>ONCOLOGY COLON MRNA</v>
          </cell>
          <cell r="C1441" t="str">
            <v>Oncology (colon), mRNA, gene expression profiling by real-time RT-PCR of 12 genes (7 content and 5 housekeeping), utilizing formalin-fixed paraffin-embedded tissue, algorithm reported as a recurrence score</v>
          </cell>
          <cell r="D1441" t="str">
            <v>Cat 1</v>
          </cell>
        </row>
        <row r="1442">
          <cell r="A1442">
            <v>81528</v>
          </cell>
          <cell r="B1442" t="str">
            <v>ONCOLOGY COLORECTAL SCR</v>
          </cell>
          <cell r="C1442" t="str">
            <v>Oncology (colorectal) screening, quantitative real-time target and signal amplification of 10 DNA markers (KRAS mutations, promoter methylation of NDRG4 and BMP3) and fecal hemoglobin, utilizing stool, algorithm reported as a positive or negative result</v>
          </cell>
          <cell r="D1442" t="str">
            <v>Cat 1</v>
          </cell>
        </row>
        <row r="1443">
          <cell r="A1443">
            <v>81535</v>
          </cell>
          <cell r="B1443" t="str">
            <v>ONCOLOGY GYNECOLOGIC</v>
          </cell>
          <cell r="C1443" t="str">
            <v>Oncology (gynecologic), live tumor cell culture and chemotherapeutic response by DAPI stain and morphology, predictive algorithm reported as a drug response score; first single drug or drug combination</v>
          </cell>
          <cell r="D1443" t="str">
            <v>Cat 1</v>
          </cell>
        </row>
        <row r="1444">
          <cell r="A1444">
            <v>81536</v>
          </cell>
          <cell r="B1444" t="str">
            <v>ONCOLOGY GYNECOLOGIC</v>
          </cell>
          <cell r="C1444" t="str">
            <v>Oncology (gynecologic), live tumor cell culture and chemotherapeutic response by DAPI stain and morphology, predictive algorithm reported as a drug response score; each additional single drug or drug combination (List separately in addition to code for primary procedure)</v>
          </cell>
          <cell r="D1444" t="str">
            <v>Cat 1</v>
          </cell>
        </row>
        <row r="1445">
          <cell r="A1445">
            <v>81538</v>
          </cell>
          <cell r="B1445" t="str">
            <v>ONCOLOGY LUNG</v>
          </cell>
          <cell r="C1445" t="str">
            <v>Oncology (lung), mass spectrometric 8-protein signature, including amyloid A, utilizing serum, prognostic and predictive algorithm reported as good versus poor overall survival</v>
          </cell>
          <cell r="D1445" t="str">
            <v>Cat 1</v>
          </cell>
        </row>
        <row r="1446">
          <cell r="A1446">
            <v>81540</v>
          </cell>
          <cell r="B1446" t="str">
            <v>ONCOLOGY TUM UNKNOWN ORIGIN</v>
          </cell>
          <cell r="C1446" t="str">
            <v>Oncology (tumor of unknown origin), mRNA, gene expression profiling by real-time RT-PCR of 92 genes (87 content and 5 housekeeping) to classify tumor into main cancer type and subtype, utilizing formalin-fixed paraffin-embedded tissue, algorithm reported as a probability of a predicted main cancer type and subtype</v>
          </cell>
          <cell r="D1446" t="str">
            <v>Cat 1</v>
          </cell>
        </row>
        <row r="1447">
          <cell r="A1447">
            <v>81545</v>
          </cell>
          <cell r="B1447" t="str">
            <v>ONCOLOGY THYROID</v>
          </cell>
          <cell r="C1447" t="str">
            <v>Oncology (thyroid), gene expression analysis of 142 genes, utilizing fine needle aspirate, algorithm reported as a categorical result (eg, benign or suspicious)</v>
          </cell>
          <cell r="D1447" t="str">
            <v>Cat 1</v>
          </cell>
        </row>
        <row r="1448">
          <cell r="A1448">
            <v>81595</v>
          </cell>
          <cell r="B1448" t="str">
            <v>CARDIOLOGY HRT TRNSPL MRNA</v>
          </cell>
          <cell r="C1448" t="str">
            <v>Cardiology (heart transplant), mRNA, gene expression profiling by real-time quantitative PCR of 20 genes (11 content and 9 housekeeping), utilizing subfraction of peripheral blood, algorithm reported as a rejection risk score</v>
          </cell>
          <cell r="D1448" t="str">
            <v>Cat 1</v>
          </cell>
        </row>
        <row r="1449">
          <cell r="A1449">
            <v>81599</v>
          </cell>
          <cell r="B1449" t="str">
            <v>UNLISTED MAAA</v>
          </cell>
          <cell r="C1449" t="str">
            <v>Unlisted multianalyte assay with algorithmic analysis</v>
          </cell>
          <cell r="D1449" t="str">
            <v>Cat 1</v>
          </cell>
        </row>
        <row r="1450">
          <cell r="A1450">
            <v>82009</v>
          </cell>
          <cell r="B1450" t="str">
            <v>TEST FOR ACETONE/KETONES</v>
          </cell>
          <cell r="C1450" t="str">
            <v>Ketone body(s) (eg, acetone, acetoacetic acid, beta-hydroxybutyrate); qualitative</v>
          </cell>
          <cell r="D1450" t="str">
            <v>Cat 1</v>
          </cell>
        </row>
        <row r="1451">
          <cell r="A1451">
            <v>82010</v>
          </cell>
          <cell r="B1451" t="str">
            <v>ACETONE ASSAY</v>
          </cell>
          <cell r="C1451" t="str">
            <v>Ketone body(s) (eg, acetone, acetoacetic acid, beta-hydroxybutyrate); quantitative</v>
          </cell>
          <cell r="D1451" t="str">
            <v>Cat 1</v>
          </cell>
        </row>
        <row r="1452">
          <cell r="A1452">
            <v>82013</v>
          </cell>
          <cell r="B1452" t="str">
            <v>ACETYLCHOLINESTERASE ASSAY</v>
          </cell>
          <cell r="C1452" t="str">
            <v>Acetylcholinesterase</v>
          </cell>
          <cell r="D1452" t="str">
            <v>Cat 1</v>
          </cell>
        </row>
        <row r="1453">
          <cell r="A1453">
            <v>82016</v>
          </cell>
          <cell r="B1453" t="str">
            <v>ACYLCARNITINES QUAL</v>
          </cell>
          <cell r="C1453" t="str">
            <v>Acylcarnitines; qualitative, each specimen</v>
          </cell>
          <cell r="D1453" t="str">
            <v>Cat 1</v>
          </cell>
        </row>
        <row r="1454">
          <cell r="A1454">
            <v>82017</v>
          </cell>
          <cell r="B1454" t="str">
            <v>ACYLCARNITINES QUANT</v>
          </cell>
          <cell r="C1454" t="str">
            <v>Acylcarnitines; quantitative, each specimen</v>
          </cell>
          <cell r="D1454" t="str">
            <v>Cat 1</v>
          </cell>
        </row>
        <row r="1455">
          <cell r="A1455">
            <v>82024</v>
          </cell>
          <cell r="B1455" t="str">
            <v>ASSAY OF ACTH</v>
          </cell>
          <cell r="C1455" t="str">
            <v>Adrenocorticotropic hormone (ACTH)</v>
          </cell>
          <cell r="D1455" t="str">
            <v>Cat 1</v>
          </cell>
        </row>
        <row r="1456">
          <cell r="A1456">
            <v>82030</v>
          </cell>
          <cell r="B1456" t="str">
            <v>ASSAY OF ADP &amp; AMP</v>
          </cell>
          <cell r="C1456" t="str">
            <v>Adenosine, 5-monophosphate, cyclic (cyclic AMP)</v>
          </cell>
          <cell r="D1456" t="str">
            <v>Cat 1</v>
          </cell>
        </row>
        <row r="1457">
          <cell r="A1457">
            <v>82040</v>
          </cell>
          <cell r="B1457" t="str">
            <v>ASSAY OF SERUM ALBUMIN</v>
          </cell>
          <cell r="C1457" t="str">
            <v>Albumin; serum, plasma or whole blood</v>
          </cell>
          <cell r="D1457" t="str">
            <v>Cat 1</v>
          </cell>
        </row>
        <row r="1458">
          <cell r="A1458">
            <v>82042</v>
          </cell>
          <cell r="B1458" t="str">
            <v>ASSAY OF URINE ALBUMIN</v>
          </cell>
          <cell r="C1458" t="str">
            <v>Albumin; urine or other source, quantitative, each specimen</v>
          </cell>
          <cell r="D1458" t="str">
            <v>Cat 1</v>
          </cell>
        </row>
        <row r="1459">
          <cell r="A1459">
            <v>82043</v>
          </cell>
          <cell r="B1459" t="str">
            <v>MICROALBUMIN QUANTITATIVE</v>
          </cell>
          <cell r="C1459" t="str">
            <v>Albumin; urine, microalbumin, quantitative</v>
          </cell>
          <cell r="D1459" t="str">
            <v>Cat 1</v>
          </cell>
        </row>
        <row r="1460">
          <cell r="A1460">
            <v>82044</v>
          </cell>
          <cell r="B1460" t="str">
            <v>MICROALBUMIN SEMIQUANT</v>
          </cell>
          <cell r="C1460" t="str">
            <v>Albumin; urine, microalbumin, semiquantitative (eg, reagent strip assay)</v>
          </cell>
          <cell r="D1460" t="str">
            <v>Cat 1</v>
          </cell>
        </row>
        <row r="1461">
          <cell r="A1461">
            <v>82045</v>
          </cell>
          <cell r="B1461" t="str">
            <v>ALBUMIN ISCHEMIA MODIFIED</v>
          </cell>
          <cell r="C1461" t="str">
            <v>Albumin; ischemia modified</v>
          </cell>
          <cell r="D1461" t="str">
            <v>Cat 1</v>
          </cell>
        </row>
        <row r="1462">
          <cell r="A1462">
            <v>82075</v>
          </cell>
          <cell r="B1462" t="str">
            <v>ASSAY OF BREATH ETHANOL</v>
          </cell>
          <cell r="C1462" t="str">
            <v>Alcohol (ethanol), breath</v>
          </cell>
          <cell r="D1462" t="str">
            <v>Cat 1</v>
          </cell>
        </row>
        <row r="1463">
          <cell r="A1463">
            <v>82085</v>
          </cell>
          <cell r="B1463" t="str">
            <v>ASSAY OF ALDOLASE</v>
          </cell>
          <cell r="C1463" t="str">
            <v>Aldolase</v>
          </cell>
          <cell r="D1463" t="str">
            <v>Cat 1</v>
          </cell>
        </row>
        <row r="1464">
          <cell r="A1464">
            <v>82088</v>
          </cell>
          <cell r="B1464" t="str">
            <v>ASSAY OF ALDOSTERONE</v>
          </cell>
          <cell r="C1464" t="str">
            <v>Aldosterone</v>
          </cell>
          <cell r="D1464" t="str">
            <v>Cat 1</v>
          </cell>
        </row>
        <row r="1465">
          <cell r="A1465">
            <v>82103</v>
          </cell>
          <cell r="B1465" t="str">
            <v>ALPHA-1-ANTITRYPSIN TOTAL</v>
          </cell>
          <cell r="C1465" t="str">
            <v>Alpha-1-antitrypsin; total</v>
          </cell>
          <cell r="D1465" t="str">
            <v>Cat 1</v>
          </cell>
        </row>
        <row r="1466">
          <cell r="A1466">
            <v>82104</v>
          </cell>
          <cell r="B1466" t="str">
            <v>ALPHA-1-ANTITRYPSIN PHENO</v>
          </cell>
          <cell r="C1466" t="str">
            <v>Alpha-1-antitrypsin; phenotype</v>
          </cell>
          <cell r="D1466" t="str">
            <v>Cat 1</v>
          </cell>
        </row>
        <row r="1467">
          <cell r="A1467">
            <v>95251</v>
          </cell>
          <cell r="B1467" t="str">
            <v>GLUC MONITOR CONT PHYS I&amp;R</v>
          </cell>
          <cell r="C1467" t="str">
            <v>Ambulatory continuous glucose monitoring of interstitial tissue fluid via a subcutaneous sensor for a minimum of 72 hours; interpretation and report</v>
          </cell>
          <cell r="D1467" t="str">
            <v>Cat 1</v>
          </cell>
        </row>
        <row r="1468">
          <cell r="A1468">
            <v>95782</v>
          </cell>
          <cell r="B1468" t="str">
            <v>POLYSOM &lt;6 YRS 4/&gt; PARAMTRS</v>
          </cell>
          <cell r="C1468" t="str">
            <v>Polysomnography; younger than 6 years, sleep staging with 4 or more additional parameters of sleep, attended by a technologist</v>
          </cell>
          <cell r="D1468" t="str">
            <v>Cat 1</v>
          </cell>
        </row>
        <row r="1469">
          <cell r="A1469">
            <v>95783</v>
          </cell>
          <cell r="B1469" t="str">
            <v>POLYSOM &lt;6 YRS CPAP/BILVL</v>
          </cell>
          <cell r="C1469" t="str">
            <v>Polysomnography; younger than 6 years, sleep staging with 4 or more additional parameters of sleep, with initiation of continuous positive airway pressure therapy or bi-level ventilation, attended by a technologist</v>
          </cell>
          <cell r="D1469" t="str">
            <v>Cat 1</v>
          </cell>
        </row>
        <row r="1470">
          <cell r="A1470">
            <v>95800</v>
          </cell>
          <cell r="B1470" t="str">
            <v>SLP STDY UNATTENDED</v>
          </cell>
          <cell r="C1470" t="str">
            <v>Sleep study, unattended, simultaneous recording; heart rate, oxygen saturation, respiratory analysis (eg, by airflow or peripheral arterial tone), and sleep time</v>
          </cell>
          <cell r="D1470" t="str">
            <v>Cat 1</v>
          </cell>
        </row>
        <row r="1471">
          <cell r="A1471">
            <v>95801</v>
          </cell>
          <cell r="B1471" t="str">
            <v>SLP STDY UNATND W/ANAL</v>
          </cell>
          <cell r="C1471" t="str">
            <v>Sleep study, unattended, simultaneous recording; minimum of heart rate, oxygen saturation, and respiratory analysis (eg, by airflow or peripheral arterial tone)</v>
          </cell>
          <cell r="D1471" t="str">
            <v>Cat 1</v>
          </cell>
        </row>
        <row r="1472">
          <cell r="A1472">
            <v>95803</v>
          </cell>
          <cell r="B1472" t="str">
            <v>ACTIGRAPHY TESTING</v>
          </cell>
          <cell r="C1472" t="str">
            <v>Actigraphy testing, recording, analysis, interpretation, and report (minimum of 72 hours to 14 consecutive days of recording)</v>
          </cell>
          <cell r="D1472" t="str">
            <v>Cat 1</v>
          </cell>
        </row>
        <row r="1473">
          <cell r="A1473">
            <v>95805</v>
          </cell>
          <cell r="B1473" t="str">
            <v>MULTIPLE SLEEP LATENCY TEST</v>
          </cell>
          <cell r="C1473" t="str">
            <v>Multiple sleep latency or maintenance of wakefulness testing, recording, analysis and interpretation of physiological measurements of sleep during multiple trials to assess sleepiness</v>
          </cell>
          <cell r="D1473" t="str">
            <v>Cat 1</v>
          </cell>
        </row>
        <row r="1474">
          <cell r="A1474">
            <v>95806</v>
          </cell>
          <cell r="B1474" t="str">
            <v>SLEEP STUDY UNATT&amp;RESP EFFT</v>
          </cell>
          <cell r="C1474" t="str">
            <v>Sleep study, unattended, simultaneous recording of, heart rate, oxygen saturation, respiratory airflow, and respiratory effort (eg, thoracoabdominal movement)</v>
          </cell>
          <cell r="D1474" t="str">
            <v>Cat 1</v>
          </cell>
        </row>
        <row r="1475">
          <cell r="A1475">
            <v>95807</v>
          </cell>
          <cell r="B1475" t="str">
            <v>SLEEP STUDY ATTENDED</v>
          </cell>
          <cell r="C1475" t="str">
            <v>Sleep study, simultaneous recording of ventilation, respiratory effort, ECG or heart rate, and oxygen saturation, attended by a technologist</v>
          </cell>
          <cell r="D1475" t="str">
            <v>Cat 1</v>
          </cell>
        </row>
        <row r="1476">
          <cell r="A1476">
            <v>95808</v>
          </cell>
          <cell r="B1476" t="str">
            <v>POLYSOM ANY AGE 1-3&gt; PARAM</v>
          </cell>
          <cell r="C1476" t="str">
            <v>Polysomnography; any age, sleep staging with 1-3 additional parameters of sleep, attended by a technologist</v>
          </cell>
          <cell r="D1476" t="str">
            <v>Cat 1</v>
          </cell>
        </row>
        <row r="1477">
          <cell r="A1477">
            <v>95810</v>
          </cell>
          <cell r="B1477" t="str">
            <v>POLYSOM 6/&gt; YRS 4/&gt; PARAM</v>
          </cell>
          <cell r="C1477" t="str">
            <v>Polysomnography; age 6 years or older, sleep staging with 4 or more additional parameters of sleep, attended by a technologist</v>
          </cell>
          <cell r="D1477" t="str">
            <v>Cat 1</v>
          </cell>
        </row>
        <row r="1478">
          <cell r="A1478">
            <v>95811</v>
          </cell>
          <cell r="B1478" t="str">
            <v>POLYSOM 6/&gt;YRS CPAP 4/&gt; PAR</v>
          </cell>
          <cell r="C1478" t="str">
            <v>Polysomnography; age 6 years or older, sleep staging with 4 or more additional parameters of sleep, with initiation of continuous positive airway pressure therapy or bilevel ventilation, attended by a technologist</v>
          </cell>
          <cell r="D1478" t="str">
            <v>Cat 1</v>
          </cell>
        </row>
        <row r="1479">
          <cell r="A1479">
            <v>95812</v>
          </cell>
          <cell r="B1479" t="str">
            <v>EEG 41-60 MINUTES</v>
          </cell>
          <cell r="C1479" t="str">
            <v>Electroencephalogram (EEG) extended monitoring; 41-60 minutes</v>
          </cell>
          <cell r="D1479" t="str">
            <v>Cat 1</v>
          </cell>
        </row>
        <row r="1480">
          <cell r="A1480">
            <v>95813</v>
          </cell>
          <cell r="B1480" t="str">
            <v>EEG OVER 1 HOUR</v>
          </cell>
          <cell r="C1480" t="str">
            <v>Electroencephalogram (EEG) extended monitoring; greater than 1 hour</v>
          </cell>
          <cell r="D1480" t="str">
            <v>Cat 1</v>
          </cell>
        </row>
        <row r="1481">
          <cell r="A1481">
            <v>95816</v>
          </cell>
          <cell r="B1481" t="str">
            <v>EEG AWAKE AND DROWSY</v>
          </cell>
          <cell r="C1481" t="str">
            <v>Electroencephalogram (EEG); including recording awake and drowsy</v>
          </cell>
          <cell r="D1481" t="str">
            <v>Cat 1</v>
          </cell>
        </row>
        <row r="1482">
          <cell r="A1482">
            <v>95819</v>
          </cell>
          <cell r="B1482" t="str">
            <v>EEG AWAKE AND ASLEEP</v>
          </cell>
          <cell r="C1482" t="str">
            <v>Electroencephalogram (EEG); including recording awake and asleep</v>
          </cell>
          <cell r="D1482" t="str">
            <v>Cat 1</v>
          </cell>
        </row>
        <row r="1483">
          <cell r="A1483">
            <v>95822</v>
          </cell>
          <cell r="B1483" t="str">
            <v>EEG COMA OR SLEEP ONLY</v>
          </cell>
          <cell r="C1483" t="str">
            <v>Electroencephalogram (EEG); recording in coma or sleep only</v>
          </cell>
          <cell r="D1483" t="str">
            <v>Cat 1</v>
          </cell>
        </row>
        <row r="1484">
          <cell r="A1484">
            <v>95824</v>
          </cell>
          <cell r="B1484" t="str">
            <v>EEG CEREBRAL DEATH ONLY</v>
          </cell>
          <cell r="C1484" t="str">
            <v>Electroencephalogram (EEG); cerebral death evaluation only</v>
          </cell>
          <cell r="D1484" t="str">
            <v>Cat 1</v>
          </cell>
        </row>
        <row r="1485">
          <cell r="A1485">
            <v>95827</v>
          </cell>
          <cell r="B1485" t="str">
            <v>EEG ALL NIGHT RECORDING</v>
          </cell>
          <cell r="C1485" t="str">
            <v>Electroencephalogram (EEG); all night recording</v>
          </cell>
          <cell r="D1485" t="str">
            <v>Cat 1</v>
          </cell>
        </row>
        <row r="1486">
          <cell r="A1486">
            <v>95829</v>
          </cell>
          <cell r="B1486" t="str">
            <v>SURGERY ELECTROCORTICOGRAM</v>
          </cell>
          <cell r="C1486" t="str">
            <v>Electrocorticogram at surgery (separate procedure)</v>
          </cell>
          <cell r="D1486" t="str">
            <v>Cat 1</v>
          </cell>
        </row>
        <row r="1487">
          <cell r="A1487">
            <v>95830</v>
          </cell>
          <cell r="B1487" t="str">
            <v>INSERT ELECTRODES FOR EEG</v>
          </cell>
          <cell r="C1487" t="str">
            <v>Insertion by physician or other qualified health care professional of sphenoidal electrodes for electroencephalographic (EEG) recording</v>
          </cell>
          <cell r="D1487" t="str">
            <v>Cat 1</v>
          </cell>
        </row>
        <row r="1488">
          <cell r="A1488">
            <v>95831</v>
          </cell>
          <cell r="B1488" t="str">
            <v>LIMB MUSCLE TESTING MANUAL</v>
          </cell>
          <cell r="C1488" t="str">
            <v>Muscle testing, manual (separate procedure) with report; extremity (excluding hand) or trunk</v>
          </cell>
          <cell r="D1488" t="str">
            <v>Cat 1</v>
          </cell>
        </row>
        <row r="1489">
          <cell r="A1489">
            <v>95832</v>
          </cell>
          <cell r="B1489" t="str">
            <v>HAND MUSCLE TESTING MANUAL</v>
          </cell>
          <cell r="C1489" t="str">
            <v>Muscle testing, manual (separate procedure) with report; hand, with or without comparison with normal side</v>
          </cell>
          <cell r="D1489" t="str">
            <v>Cat 1</v>
          </cell>
        </row>
        <row r="1490">
          <cell r="A1490">
            <v>95833</v>
          </cell>
          <cell r="B1490" t="str">
            <v>BODY MUSCLE TESTING MANUAL</v>
          </cell>
          <cell r="C1490" t="str">
            <v>Muscle testing, manual (separate procedure) with report; total evaluation of body, excluding hands</v>
          </cell>
          <cell r="D1490" t="str">
            <v>Cat 1</v>
          </cell>
        </row>
        <row r="1491">
          <cell r="A1491">
            <v>95834</v>
          </cell>
          <cell r="B1491" t="str">
            <v>BODY MUSCLE TESTING MANUAL</v>
          </cell>
          <cell r="C1491" t="str">
            <v>Muscle testing, manual (separate procedure) with report; total evaluation of body, including hands</v>
          </cell>
          <cell r="D1491" t="str">
            <v>Cat 1</v>
          </cell>
        </row>
        <row r="1492">
          <cell r="A1492">
            <v>95851</v>
          </cell>
          <cell r="B1492" t="str">
            <v>RANGE OF MOTION MEASUREMENT</v>
          </cell>
          <cell r="C1492" t="str">
            <v>Range of motion measurements and report (separate procedure); each extremity (excluding hand) or each trunk section (spine)</v>
          </cell>
          <cell r="D1492" t="str">
            <v>Cat 1</v>
          </cell>
        </row>
        <row r="1493">
          <cell r="A1493">
            <v>95852</v>
          </cell>
          <cell r="B1493" t="str">
            <v>RANGE OF MOTION MEASUREMENT</v>
          </cell>
          <cell r="C1493" t="str">
            <v>Range of motion measurements and report (separate procedure); hand, with or without comparison with normal side</v>
          </cell>
          <cell r="D1493" t="str">
            <v>Cat 1</v>
          </cell>
        </row>
        <row r="1494">
          <cell r="A1494">
            <v>95857</v>
          </cell>
          <cell r="B1494" t="str">
            <v>CHOLINESTERASE CHALLENGE</v>
          </cell>
          <cell r="C1494" t="str">
            <v>Cholinesterase inhibitor challenge test for myasthenia gravis</v>
          </cell>
          <cell r="D1494" t="str">
            <v>Cat 1</v>
          </cell>
        </row>
        <row r="1495">
          <cell r="A1495">
            <v>95860</v>
          </cell>
          <cell r="B1495" t="str">
            <v>MUSCLE TEST ONE LIMB</v>
          </cell>
          <cell r="C1495" t="str">
            <v>Needle electromyography; 1 extremity with or without related paraspinal areas</v>
          </cell>
          <cell r="D1495" t="str">
            <v>Cat 1</v>
          </cell>
        </row>
        <row r="1496">
          <cell r="A1496">
            <v>95861</v>
          </cell>
          <cell r="B1496" t="str">
            <v>MUSCLE TEST 2 LIMBS</v>
          </cell>
          <cell r="C1496" t="str">
            <v>Needle electromyography; 2 extremities with or without related paraspinal areas</v>
          </cell>
          <cell r="D1496" t="str">
            <v>Cat 1</v>
          </cell>
        </row>
        <row r="1497">
          <cell r="A1497">
            <v>95863</v>
          </cell>
          <cell r="B1497" t="str">
            <v>MUSCLE TEST 3 LIMBS</v>
          </cell>
          <cell r="C1497" t="str">
            <v>Needle electromyography; 3 extremities with or without related paraspinal areas</v>
          </cell>
          <cell r="D1497" t="str">
            <v>Cat 1</v>
          </cell>
        </row>
        <row r="1498">
          <cell r="A1498">
            <v>95864</v>
          </cell>
          <cell r="B1498" t="str">
            <v>MUSCLE TEST 4 LIMBS</v>
          </cell>
          <cell r="C1498" t="str">
            <v>Needle electromyography; 4 extremities with or without related paraspinal areas</v>
          </cell>
          <cell r="D1498" t="str">
            <v>Cat 1</v>
          </cell>
        </row>
        <row r="1499">
          <cell r="A1499">
            <v>95865</v>
          </cell>
          <cell r="B1499" t="str">
            <v>MUSCLE TEST LARYNX</v>
          </cell>
          <cell r="C1499" t="str">
            <v>Needle electromyography; larynx</v>
          </cell>
          <cell r="D1499" t="str">
            <v>Cat 1</v>
          </cell>
        </row>
        <row r="1500">
          <cell r="A1500">
            <v>95866</v>
          </cell>
          <cell r="B1500" t="str">
            <v>MUSCLE TEST HEMIDIAPHRAGM</v>
          </cell>
          <cell r="C1500" t="str">
            <v>Needle electromyography; hemidiaphragm</v>
          </cell>
          <cell r="D1500" t="str">
            <v>Cat 1</v>
          </cell>
        </row>
        <row r="1501">
          <cell r="A1501">
            <v>95867</v>
          </cell>
          <cell r="B1501" t="str">
            <v>MUSCLE TEST CRAN NERV UNILA</v>
          </cell>
          <cell r="C1501" t="str">
            <v>Needle electromyography; cranial nerve supplied muscle(s), unilateral</v>
          </cell>
          <cell r="D1501" t="str">
            <v>Cat 1</v>
          </cell>
        </row>
        <row r="1502">
          <cell r="A1502">
            <v>95868</v>
          </cell>
          <cell r="B1502" t="str">
            <v>MUSCLE TEST CRAN NERVE BILA</v>
          </cell>
          <cell r="C1502" t="str">
            <v>Needle electromyography; cranial nerve supplied muscles, bilateral</v>
          </cell>
          <cell r="D1502" t="str">
            <v>Cat 1</v>
          </cell>
        </row>
        <row r="1503">
          <cell r="A1503">
            <v>95869</v>
          </cell>
          <cell r="B1503" t="str">
            <v>MUSCLE TEST THOR PARASPINAL</v>
          </cell>
          <cell r="C1503" t="str">
            <v>Needle electromyography; thoracic paraspinal muscles (excluding T1 or T12)</v>
          </cell>
          <cell r="D1503" t="str">
            <v>Cat 1</v>
          </cell>
        </row>
        <row r="1504">
          <cell r="A1504">
            <v>95870</v>
          </cell>
          <cell r="B1504" t="str">
            <v>MUSCLE TEST NONPARASPINAL</v>
          </cell>
          <cell r="C1504" t="str">
            <v>Needle electromyography; limited study of muscles in 1 extremity or non-limb (axial) muscles (unilateral or bilateral), other than thoracic paraspinal, cranial nerve supplied muscles, or sphincters</v>
          </cell>
          <cell r="D1504" t="str">
            <v>Cat 1</v>
          </cell>
        </row>
        <row r="1505">
          <cell r="A1505">
            <v>95872</v>
          </cell>
          <cell r="B1505" t="str">
            <v>MUSCLE TEST ONE FIBER</v>
          </cell>
          <cell r="C1505" t="str">
            <v>Needle electromyography using single fiber electrode, with quantitative measurement of jitter, blocking and/or fiber density, any/all sites of each muscle studied</v>
          </cell>
          <cell r="D1505" t="str">
            <v>Cat 1</v>
          </cell>
        </row>
        <row r="1506">
          <cell r="A1506">
            <v>95873</v>
          </cell>
          <cell r="B1506" t="str">
            <v>GUIDE NERV DESTR ELEC STIM</v>
          </cell>
          <cell r="C1506" t="str">
            <v>Electrical stimulation for guidance in conjunction with chemodenervation (List separately in addition to code for primary procedure)</v>
          </cell>
          <cell r="D1506" t="str">
            <v>Cat 1</v>
          </cell>
        </row>
        <row r="1507">
          <cell r="A1507">
            <v>95874</v>
          </cell>
          <cell r="B1507" t="str">
            <v>GUIDE NERV DESTR NEEDLE EMG</v>
          </cell>
          <cell r="C1507" t="str">
            <v>Needle electromyography for guidance in conjunction with chemodenervation (List separately in addition to code for primary procedure)</v>
          </cell>
          <cell r="D1507" t="str">
            <v>Cat 1</v>
          </cell>
        </row>
        <row r="1508">
          <cell r="A1508">
            <v>95875</v>
          </cell>
          <cell r="B1508" t="str">
            <v>LIMB EXERCISE TEST</v>
          </cell>
          <cell r="C1508" t="str">
            <v>Ischemic limb exercise test with serial specimen(s) acquisition for muscle(s) metabolite(s)</v>
          </cell>
          <cell r="D1508" t="str">
            <v>Cat 1</v>
          </cell>
        </row>
        <row r="1509">
          <cell r="A1509" t="str">
            <v>4400F</v>
          </cell>
          <cell r="B1509" t="str">
            <v>REHAB THXPY OPTIONS W/PT</v>
          </cell>
          <cell r="C1509" t="str">
            <v>Rehabilitative therapy options discussed with patient (or caregiver) (Prkns)</v>
          </cell>
          <cell r="D1509" t="str">
            <v>Cat 2</v>
          </cell>
        </row>
        <row r="1510">
          <cell r="A1510" t="str">
            <v>4450F</v>
          </cell>
          <cell r="B1510" t="str">
            <v>SELF-CARE ED PROVIDED TO PT</v>
          </cell>
          <cell r="C1510" t="str">
            <v>Self-care education provided to patient (HF)</v>
          </cell>
          <cell r="D1510" t="str">
            <v>Cat 2</v>
          </cell>
        </row>
        <row r="1511">
          <cell r="A1511" t="str">
            <v>4470F</v>
          </cell>
          <cell r="B1511" t="str">
            <v>ICD COUNSELING PROVIDED</v>
          </cell>
          <cell r="C1511" t="str">
            <v>Implantable cardioverter-defibrillator (ICD) counseling provided (HF)</v>
          </cell>
          <cell r="D1511" t="str">
            <v>Cat 2</v>
          </cell>
        </row>
        <row r="1512">
          <cell r="A1512" t="str">
            <v>4480F</v>
          </cell>
          <cell r="B1512" t="str">
            <v>PT RCVNG ACE/ARB B-BLOCKERT</v>
          </cell>
          <cell r="C1512" t="str">
            <v>Patient receiving ACE inhibitor/ARB therapy and beta-blocker therapy for 3 months or longer (HF)</v>
          </cell>
          <cell r="D1512" t="str">
            <v>Cat 2</v>
          </cell>
        </row>
        <row r="1513">
          <cell r="A1513" t="str">
            <v>4481F</v>
          </cell>
          <cell r="B1513" t="str">
            <v>PT RCVNG ACE/ARB BLKER &lt;3MO</v>
          </cell>
          <cell r="C1513" t="str">
            <v>Patient receiving ACE inhibitor/ARB therapy and beta-blocker therapy for less than 3 months or patient not receiving ACE inhibitor/ARB therapy and beta-blocker therapy (HF)</v>
          </cell>
          <cell r="D1513" t="str">
            <v>Cat 2</v>
          </cell>
        </row>
        <row r="1514">
          <cell r="A1514" t="str">
            <v>4500F</v>
          </cell>
          <cell r="B1514" t="str">
            <v>REF TO OUTPT CARD REHAB PRO</v>
          </cell>
          <cell r="C1514" t="str">
            <v>Referred to an outpatient cardiac rehabilitation program (CAD)</v>
          </cell>
          <cell r="D1514" t="str">
            <v>Cat 2</v>
          </cell>
        </row>
        <row r="1515">
          <cell r="A1515" t="str">
            <v>4510F</v>
          </cell>
          <cell r="B1515" t="str">
            <v>PREV CARDREHAB QUALCARDEVEN</v>
          </cell>
          <cell r="C1515" t="str">
            <v>Previous cardiac rehabilitation for qualifying cardiac event completed (CAD)</v>
          </cell>
          <cell r="D1515" t="str">
            <v>Cat 2</v>
          </cell>
        </row>
        <row r="1516">
          <cell r="A1516" t="str">
            <v>4525F</v>
          </cell>
          <cell r="B1516" t="str">
            <v>NEUROPSYCHIA INTERVEN ORDER</v>
          </cell>
          <cell r="C1516" t="str">
            <v>Neuropsychiatric intervention ordered (DEM)</v>
          </cell>
          <cell r="D1516" t="str">
            <v>Cat 2</v>
          </cell>
        </row>
        <row r="1517">
          <cell r="A1517" t="str">
            <v>4526F</v>
          </cell>
          <cell r="B1517" t="str">
            <v>NEUROPSYCHIA INTERVEN RCVD</v>
          </cell>
          <cell r="C1517" t="str">
            <v>Neuropsychiatric intervention received (DEM)</v>
          </cell>
          <cell r="D1517" t="str">
            <v>Cat 2</v>
          </cell>
        </row>
        <row r="1518">
          <cell r="A1518" t="str">
            <v>4540F</v>
          </cell>
          <cell r="B1518" t="str">
            <v>DISEASE MODIF PHARMACOTHXPY</v>
          </cell>
          <cell r="C1518" t="str">
            <v>Disease modifying pharmacotherapy discussed (ALS)</v>
          </cell>
          <cell r="D1518" t="str">
            <v>Cat 2</v>
          </cell>
        </row>
        <row r="1519">
          <cell r="A1519" t="str">
            <v>4541F</v>
          </cell>
          <cell r="B1519" t="str">
            <v>PT OFFERED TX FOR PSEUDOBUL</v>
          </cell>
          <cell r="C1519" t="str">
            <v>Patient offered treatment for pseudobulbar affect, sialorrhea, or ALS-related symptoms (ALS)</v>
          </cell>
          <cell r="D1519" t="str">
            <v>Cat 2</v>
          </cell>
        </row>
        <row r="1520">
          <cell r="A1520" t="str">
            <v>4550F</v>
          </cell>
          <cell r="B1520" t="str">
            <v>NONINVAS RESP SUPPORT TALK</v>
          </cell>
          <cell r="C1520" t="str">
            <v>Options for noninvasive respiratory support discussed with patient (ALS)</v>
          </cell>
          <cell r="D1520" t="str">
            <v>Cat 2</v>
          </cell>
        </row>
        <row r="1521">
          <cell r="A1521" t="str">
            <v>4551F</v>
          </cell>
          <cell r="B1521" t="str">
            <v>NUTRITIONAL SUPPORT OFFERED</v>
          </cell>
          <cell r="C1521" t="str">
            <v>Nutritional support offered (ALS)</v>
          </cell>
          <cell r="D1521" t="str">
            <v>Cat 2</v>
          </cell>
        </row>
        <row r="1522">
          <cell r="A1522" t="str">
            <v>4552F</v>
          </cell>
          <cell r="B1522" t="str">
            <v>PT REF FOR SPEECH LANG PATH</v>
          </cell>
          <cell r="C1522" t="str">
            <v>Patient offered referral to a speech language pathologist (ALS)</v>
          </cell>
          <cell r="D1522" t="str">
            <v>Cat 2</v>
          </cell>
        </row>
        <row r="1523">
          <cell r="A1523" t="str">
            <v>4553F</v>
          </cell>
          <cell r="B1523" t="str">
            <v>PT ASST RE END LIFE ISSUES</v>
          </cell>
          <cell r="C1523" t="str">
            <v>Patient offered assistance in planning for end of life issues (ALS)</v>
          </cell>
          <cell r="D1523" t="str">
            <v>Cat 2</v>
          </cell>
        </row>
        <row r="1524">
          <cell r="A1524" t="str">
            <v>4554F</v>
          </cell>
          <cell r="B1524" t="str">
            <v>PT RECVD INHAL ANESTHETIC</v>
          </cell>
          <cell r="C1524" t="str">
            <v>Patient received inhalational anesthetic agent (Peri2)</v>
          </cell>
          <cell r="D1524" t="str">
            <v>Cat 2</v>
          </cell>
        </row>
        <row r="1525">
          <cell r="A1525" t="str">
            <v>4555F</v>
          </cell>
          <cell r="B1525" t="str">
            <v>PT RECVD NO INHAL ANESTHIC</v>
          </cell>
          <cell r="C1525" t="str">
            <v>Patient did not receive inhalational anesthetic agent (Peri2)</v>
          </cell>
          <cell r="D1525" t="str">
            <v>Cat 2</v>
          </cell>
        </row>
        <row r="1526">
          <cell r="A1526" t="str">
            <v>4556F</v>
          </cell>
          <cell r="B1526" t="str">
            <v>PT W/3+ POST-OP NAUSEA&amp;VOM</v>
          </cell>
          <cell r="C1526" t="str">
            <v>Patient exhibits 3 or more risk factors for post-operative nausea and vomiting (Peri2)</v>
          </cell>
          <cell r="D1526" t="str">
            <v>Cat 2</v>
          </cell>
        </row>
        <row r="1527">
          <cell r="A1527" t="str">
            <v>4557F</v>
          </cell>
          <cell r="B1527" t="str">
            <v>PT W/O 3+ POST-OPNAUSEA&amp;VOM</v>
          </cell>
          <cell r="C1527" t="str">
            <v>Patient does not exhibit 3 or more risk factors for post-operative nausea and vomiting (Peri2)</v>
          </cell>
          <cell r="D1527" t="str">
            <v>Cat 2</v>
          </cell>
        </row>
        <row r="1528">
          <cell r="A1528" t="str">
            <v>4558F</v>
          </cell>
          <cell r="B1528" t="str">
            <v>PT RECVD 2 RX ANTI-EMET AGT</v>
          </cell>
          <cell r="C1528" t="str">
            <v>Patient received at least 2 prophylactic pharmacologic anti-emetic agents of different classes preoperatively and intraoperatively (Peri2)</v>
          </cell>
          <cell r="D1528" t="str">
            <v>Cat 2</v>
          </cell>
        </row>
        <row r="1529">
          <cell r="A1529" t="str">
            <v>4559F</v>
          </cell>
          <cell r="B1529" t="str">
            <v>1 BODYTEMP &gt;=35.5CW/IN 30MI</v>
          </cell>
          <cell r="C1529" t="str">
            <v>At least 1 body temperature measurement equal to or greater than 35.5 degrees Celsius (or 95.9 degrees Fahrenheit) recorded within the 30 minutes immediately before or the 15 minutes immediately after anesthesia end time (Peri2)</v>
          </cell>
          <cell r="D1529" t="str">
            <v>Cat 2</v>
          </cell>
        </row>
        <row r="1530">
          <cell r="A1530" t="str">
            <v>4560F</v>
          </cell>
          <cell r="B1530" t="str">
            <v>ANESTH W/O GEN/NEURAX ANEST</v>
          </cell>
          <cell r="C1530" t="str">
            <v>Anesthesia technique did not involve general or neuraxial anesthesia (Peri2)</v>
          </cell>
          <cell r="D1530" t="str">
            <v>Cat 2</v>
          </cell>
        </row>
        <row r="1531">
          <cell r="A1531" t="str">
            <v>4561F</v>
          </cell>
          <cell r="B1531" t="str">
            <v>PT W/ CORONARY ARTERY STENT</v>
          </cell>
          <cell r="C1531" t="str">
            <v>Patient has a coronary artery stent (Peri2)</v>
          </cell>
          <cell r="D1531" t="str">
            <v>Cat 2</v>
          </cell>
        </row>
        <row r="1532">
          <cell r="A1532" t="str">
            <v>4562F</v>
          </cell>
          <cell r="B1532" t="str">
            <v>PT W/O CORONARY ARTERY STEN</v>
          </cell>
          <cell r="C1532" t="str">
            <v>Patient does not have a coronary artery stent (Peri2)</v>
          </cell>
          <cell r="D1532" t="str">
            <v>Cat 2</v>
          </cell>
        </row>
        <row r="1533">
          <cell r="A1533" t="str">
            <v>4563F</v>
          </cell>
          <cell r="B1533" t="str">
            <v>PT RECVD ASPIRIN W/IN 24 HR</v>
          </cell>
          <cell r="C1533" t="str">
            <v>Patient received aspirin within 24 hours prior to anesthesia start time (Peri2)</v>
          </cell>
          <cell r="D1533" t="str">
            <v>Cat 2</v>
          </cell>
        </row>
        <row r="1534">
          <cell r="A1534" t="str">
            <v>5005F</v>
          </cell>
          <cell r="B1534" t="str">
            <v>PT COUNSLD ON EXAM FOR MOLE</v>
          </cell>
          <cell r="C1534" t="str">
            <v>Patient counseled on self-examination for new or changing moles (ML)</v>
          </cell>
          <cell r="D1534" t="str">
            <v>Cat 2</v>
          </cell>
        </row>
        <row r="1535">
          <cell r="A1535" t="str">
            <v>5010F</v>
          </cell>
          <cell r="B1535" t="str">
            <v>MACUL RESULT PHY/QHP MNG DM</v>
          </cell>
          <cell r="C1535" t="str">
            <v>Findings of dilated macular or fundus exam communicated to the physician or other qualified health care professional managing the diabetes care (EC)</v>
          </cell>
          <cell r="D1535" t="str">
            <v>Cat 2</v>
          </cell>
        </row>
        <row r="1536">
          <cell r="A1536" t="str">
            <v>5015F</v>
          </cell>
          <cell r="B1536" t="str">
            <v>DOC FX &amp; TEST/TXMNT FOR OP</v>
          </cell>
          <cell r="C1536" t="str">
            <v>Documentation of communication that a fracture occurred and that the patient was or should be tested or treated for osteoporosis (OP)</v>
          </cell>
          <cell r="D1536" t="str">
            <v>Cat 2</v>
          </cell>
        </row>
        <row r="1537">
          <cell r="A1537" t="str">
            <v>5020F</v>
          </cell>
          <cell r="B1537" t="str">
            <v>TXMNTS 2 PHYS/QHP BY 1 MON</v>
          </cell>
          <cell r="C1537" t="str">
            <v>Treatment summary report communicated to physician(s) or other qualified health care professional(s) managing continuing care and to the patient within 1 month of completing treatment (ONC)</v>
          </cell>
          <cell r="D1537" t="str">
            <v>Cat 2</v>
          </cell>
        </row>
        <row r="1538">
          <cell r="A1538" t="str">
            <v>5050F</v>
          </cell>
          <cell r="B1538" t="str">
            <v>PLAN 2 MAIN DR BY 1 MONTH</v>
          </cell>
          <cell r="C1538" t="str">
            <v>Treatment plan communicated to provider(s) managing continuing care within 1 month of diagnosis (ML)</v>
          </cell>
          <cell r="D1538" t="str">
            <v>Cat 2</v>
          </cell>
        </row>
        <row r="1539">
          <cell r="A1539" t="str">
            <v>5060F</v>
          </cell>
          <cell r="B1539" t="str">
            <v>FNDNGS MAMMO 2PT W/IN 3 DAY</v>
          </cell>
          <cell r="C1539" t="str">
            <v>Findings from diagnostic mammogram communicated to practice managing patient's on-going care within 3 business days of exam interpretation (RAD)</v>
          </cell>
          <cell r="D1539" t="str">
            <v>Cat 2</v>
          </cell>
        </row>
        <row r="1540">
          <cell r="A1540" t="str">
            <v>5062F</v>
          </cell>
          <cell r="B1540" t="str">
            <v>MAMMO RESULT COM TO PT 5 DA</v>
          </cell>
          <cell r="C1540" t="str">
            <v>Findings from diagnostic mammogram communicated to the patient within 5 days of exam interpretation (RAD)</v>
          </cell>
          <cell r="D1540" t="str">
            <v>Cat 2</v>
          </cell>
        </row>
        <row r="1541">
          <cell r="A1541" t="str">
            <v>5100F</v>
          </cell>
          <cell r="B1541" t="str">
            <v>RSK FX REF W/N 24 HRS XRAY</v>
          </cell>
          <cell r="C1541" t="str">
            <v>Potential risk for fracture communicated to the referring physician or other qualified health care professional within 24 hours of completion of the imaging study (NUC_MED)</v>
          </cell>
          <cell r="D1541" t="str">
            <v>Cat 2</v>
          </cell>
        </row>
        <row r="1542">
          <cell r="A1542" t="str">
            <v>5200F</v>
          </cell>
          <cell r="B1542" t="str">
            <v>EVAL APPROS SURG THXPY EPI</v>
          </cell>
          <cell r="C1542" t="str">
            <v>Consideration of referral for a neurological evaluation of appropriateness for surgical therapy for intractable epilepsy within the past 3 years (EPI)</v>
          </cell>
          <cell r="D1542" t="str">
            <v>Cat 2</v>
          </cell>
        </row>
        <row r="1543">
          <cell r="A1543" t="str">
            <v>5250F</v>
          </cell>
          <cell r="B1543" t="str">
            <v>ASTHMA DISCHARGE PLAN PRESN</v>
          </cell>
          <cell r="C1543" t="str">
            <v>Asthma discharge plan provided to patient (Asthma)</v>
          </cell>
          <cell r="D1543" t="str">
            <v>Cat 2</v>
          </cell>
        </row>
        <row r="1544">
          <cell r="A1544" t="str">
            <v>6005F</v>
          </cell>
          <cell r="B1544" t="str">
            <v>CARE LEVEL RATIONALE DOC</v>
          </cell>
          <cell r="C1544" t="str">
            <v>Rationale (eg, severity of illness and safety) for level of care (eg, home, hospital) documented (CAP)</v>
          </cell>
          <cell r="D1544" t="str">
            <v>Cat 2</v>
          </cell>
        </row>
        <row r="1545">
          <cell r="A1545" t="str">
            <v>6010F</v>
          </cell>
          <cell r="B1545" t="str">
            <v>DYSPHAG TEST DONE B/4 EATIN</v>
          </cell>
          <cell r="C1545" t="str">
            <v>Dysphagia screening conducted prior to order for or receipt of any foods, fluids, or medication by mouth (STR)</v>
          </cell>
          <cell r="D1545" t="str">
            <v>Cat 2</v>
          </cell>
        </row>
        <row r="1546">
          <cell r="A1546" t="str">
            <v>6015F</v>
          </cell>
          <cell r="B1546" t="str">
            <v>DYSPHAG TEST DONE B/4 EATIN</v>
          </cell>
          <cell r="C1546" t="str">
            <v>Patient receiving or eligible to receive foods, fluids, or medication by mouth (STR)</v>
          </cell>
          <cell r="D1546" t="str">
            <v>Cat 2</v>
          </cell>
        </row>
        <row r="1547">
          <cell r="A1547" t="str">
            <v>6020F</v>
          </cell>
          <cell r="B1547" t="str">
            <v>NPO (NOTHING-MOUTH) ORDERED</v>
          </cell>
          <cell r="C1547" t="str">
            <v>NPO (nothing by mouth) ordered (STR)</v>
          </cell>
          <cell r="D1547" t="str">
            <v>Cat 2</v>
          </cell>
        </row>
        <row r="1548">
          <cell r="A1548" t="str">
            <v>6030F</v>
          </cell>
          <cell r="B1548" t="str">
            <v>MAX STERILE BARRIERS FLWD</v>
          </cell>
          <cell r="C1548" t="str">
            <v>All elements of maximal sterile barrier technique, hand hygiene, skin preparation and, if ultrasound is used, sterile ultrasound techniques followed (CRIT)</v>
          </cell>
          <cell r="D1548" t="str">
            <v>Cat 2</v>
          </cell>
        </row>
        <row r="1549">
          <cell r="A1549" t="str">
            <v>C9356</v>
          </cell>
          <cell r="B1549" t="str">
            <v>TENOGLIDE TENDON PROT, CM2</v>
          </cell>
          <cell r="C1549" t="str">
            <v>Tendon, porous matrix of cross-linked collagen and glycosaminoglycan matrix (TenoGlide tendon protector sheet), per square centimeter</v>
          </cell>
          <cell r="D1549" t="str">
            <v>HCPCS Supply Code</v>
          </cell>
        </row>
        <row r="1550">
          <cell r="A1550" t="str">
            <v>C9358</v>
          </cell>
          <cell r="B1550" t="str">
            <v>SURGIMEND, FETAL</v>
          </cell>
          <cell r="C1550" t="str">
            <v>Dermal substitute, native, non-denatured collagen, fetal bovine origin (SurgiMend Collagen Matrix), per 0.5 square centimeters</v>
          </cell>
          <cell r="D1550" t="str">
            <v>HCPCS Supply Code</v>
          </cell>
        </row>
        <row r="1551">
          <cell r="A1551" t="str">
            <v>C9359</v>
          </cell>
          <cell r="B1551" t="str">
            <v>IMPLNT,BON VOID FILLER-PUTT</v>
          </cell>
          <cell r="C1551" t="str">
            <v>Porous purified collagen matrix bone void filler (Integra Mozaik Osteoconductive Scaffold Putty, Integra OS Osteoconductive Scaffold Putty), per 0.5 cc</v>
          </cell>
          <cell r="D1551" t="str">
            <v>HCPCS Supply Code</v>
          </cell>
        </row>
        <row r="1552">
          <cell r="A1552" t="str">
            <v>C9360</v>
          </cell>
          <cell r="B1552" t="str">
            <v>SURGIMEND, NEONATAL</v>
          </cell>
          <cell r="C1552" t="str">
            <v>Dermal substitute, native, non-denatured collagen, neonatal bovine origin (SurgiMend Collagen Matrix), per 0.5 square centimeters</v>
          </cell>
          <cell r="D1552" t="str">
            <v>HCPCS Supply Code</v>
          </cell>
        </row>
        <row r="1553">
          <cell r="A1553" t="str">
            <v>C9361</v>
          </cell>
          <cell r="B1553" t="str">
            <v>NEUROMEND NERVE WRAP</v>
          </cell>
          <cell r="C1553" t="str">
            <v>Collagen matrix nerve wrap (neuromend collagen nerve wrap), per 0.5 centimeter length</v>
          </cell>
          <cell r="D1553" t="str">
            <v>HCPCS Supply Code</v>
          </cell>
        </row>
        <row r="1554">
          <cell r="A1554" t="str">
            <v>C9362</v>
          </cell>
          <cell r="B1554" t="str">
            <v>IMPLNT,BON VOID FILLER-STRI</v>
          </cell>
          <cell r="C1554" t="str">
            <v>Porous purified collagen matrix bone void filler (integra mozaik osteoconductive scaffold strip), per 0.5 cc</v>
          </cell>
          <cell r="D1554" t="str">
            <v>HCPCS Supply Code</v>
          </cell>
        </row>
        <row r="1555">
          <cell r="A1555" t="str">
            <v>C9363</v>
          </cell>
          <cell r="B1555" t="str">
            <v>INTEGRA MESHED BIL WOUND MA</v>
          </cell>
          <cell r="C1555" t="str">
            <v>Skin substitute, integra meshed bilayer wound matrix, per square centimeter</v>
          </cell>
          <cell r="D1555" t="str">
            <v>HCPCS Supply Code</v>
          </cell>
        </row>
        <row r="1556">
          <cell r="A1556" t="str">
            <v>C9364</v>
          </cell>
          <cell r="B1556" t="str">
            <v>PORCINE IMPLANT, PERMACOL</v>
          </cell>
          <cell r="C1556" t="str">
            <v>Porcine implant, permacol, per square centimeter</v>
          </cell>
          <cell r="D1556" t="str">
            <v>HCPCS Supply Code</v>
          </cell>
        </row>
        <row r="1557">
          <cell r="A1557" t="str">
            <v>C9399</v>
          </cell>
          <cell r="B1557" t="str">
            <v>UNCLASSIFIED DRUGS OR BIOLO</v>
          </cell>
          <cell r="C1557" t="str">
            <v>Unclassified drugs or biologicals</v>
          </cell>
          <cell r="D1557" t="str">
            <v>HCPCS Supply Code</v>
          </cell>
        </row>
        <row r="1558">
          <cell r="A1558" t="str">
            <v>C9447</v>
          </cell>
          <cell r="B1558" t="str">
            <v>INJ, PHENYLEPHRINE KETOROLA</v>
          </cell>
          <cell r="C1558" t="str">
            <v>Injection, phenylephrine and ketorolac, 4 ml vial</v>
          </cell>
          <cell r="D1558" t="str">
            <v>HCPCS Supply Code</v>
          </cell>
        </row>
        <row r="1559">
          <cell r="A1559" t="str">
            <v>C9458</v>
          </cell>
          <cell r="B1559" t="str">
            <v>FLORBETABEN F18</v>
          </cell>
          <cell r="C1559" t="str">
            <v>Florbetaben F18, diagnostic, per study dose, up to 8.1 millicuries</v>
          </cell>
          <cell r="D1559" t="str">
            <v>HCPCS Supply Code</v>
          </cell>
        </row>
        <row r="1560">
          <cell r="A1560" t="str">
            <v>C9459</v>
          </cell>
          <cell r="B1560" t="str">
            <v>FLUTEMETAMOL F18</v>
          </cell>
          <cell r="C1560" t="str">
            <v>Flutemetamol F18, diagnostic, per study dose, up to 5 millicuries</v>
          </cell>
          <cell r="D1560" t="str">
            <v>HCPCS Supply Code</v>
          </cell>
        </row>
        <row r="1561">
          <cell r="A1561" t="str">
            <v>C9460</v>
          </cell>
          <cell r="B1561" t="str">
            <v>INJECTION, CANGRELOR</v>
          </cell>
          <cell r="C1561" t="str">
            <v>Injection, cangrelor, 1 mg</v>
          </cell>
          <cell r="D1561" t="str">
            <v>HCPCS Supply Code</v>
          </cell>
        </row>
        <row r="1562">
          <cell r="A1562" t="str">
            <v>C9497</v>
          </cell>
          <cell r="B1562" t="str">
            <v>LOXAPINE, INHALATION POWDER</v>
          </cell>
          <cell r="C1562" t="str">
            <v>Loxapine, inhalation powder, 10 mg</v>
          </cell>
          <cell r="D1562" t="str">
            <v>HCPCS Supply Code</v>
          </cell>
        </row>
        <row r="1563">
          <cell r="A1563" t="str">
            <v>C9600</v>
          </cell>
          <cell r="B1563" t="str">
            <v>PERC DRUG-EL COR STENT SING</v>
          </cell>
          <cell r="C1563" t="str">
            <v>Percutaneous transcatheter placement of drug eluting intracoronary stent(s), with coronary angioplasty when performed; single major coronary artery or branch</v>
          </cell>
          <cell r="D1563" t="str">
            <v>HCPCS Supply Code</v>
          </cell>
        </row>
        <row r="1564">
          <cell r="A1564" t="str">
            <v>C9601</v>
          </cell>
          <cell r="B1564" t="str">
            <v>PERC DRUG-EL COR STENT BRAN</v>
          </cell>
          <cell r="C1564" t="str">
            <v>Percutaneous transcatheter placement of drug-eluting intracoronary stent(s), with coronary angioplasty when performed; each additional branch of a major coronary artery (list separately in addition to code for primary procedure)</v>
          </cell>
          <cell r="D1564" t="str">
            <v>HCPCS Supply Code</v>
          </cell>
        </row>
        <row r="1565">
          <cell r="A1565" t="str">
            <v>C9602</v>
          </cell>
          <cell r="B1565" t="str">
            <v>PERC D-E COR STENT ATHER S</v>
          </cell>
          <cell r="C1565" t="str">
            <v>Percutaneous transluminal coronary atherectomy, with drug eluting intracoronary stent, with coronary angioplasty when performed; single major coronary artery or branch</v>
          </cell>
          <cell r="D1565" t="str">
            <v>HCPCS Supply Code</v>
          </cell>
        </row>
        <row r="1566">
          <cell r="A1566" t="str">
            <v>C9603</v>
          </cell>
          <cell r="B1566" t="str">
            <v>PERC D-E COR STENT ATHER BR</v>
          </cell>
          <cell r="C1566" t="str">
            <v>Percutaneous transluminal coronary atherectomy, with drug-eluting intracoronary stent, with coronary angioplasty when performed; each additional branch of a major coronary artery (list separately in addition to code for primary procedure)</v>
          </cell>
          <cell r="D1566" t="str">
            <v>HCPCS Supply Code</v>
          </cell>
        </row>
        <row r="1567">
          <cell r="A1567" t="str">
            <v>C9604</v>
          </cell>
          <cell r="B1567" t="str">
            <v>PERC D-E COR REVASC T CABG</v>
          </cell>
          <cell r="C1567" t="str">
            <v>Percutaneous transluminal revascularization of or through coronary artery bypass graft (internal mammary, free arterial, venous), any combination of drug-eluting intracoronary stent, atherectomy and angioplasty, including distal protection when performed; single vessel</v>
          </cell>
          <cell r="D1567" t="str">
            <v>HCPCS Supply Code</v>
          </cell>
        </row>
        <row r="1568">
          <cell r="A1568" t="str">
            <v>C9605</v>
          </cell>
          <cell r="B1568" t="str">
            <v>PERC D-E COR REVASC T CABG</v>
          </cell>
          <cell r="C1568" t="str">
            <v>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v>
          </cell>
          <cell r="D1568" t="str">
            <v>HCPCS Supply Code</v>
          </cell>
        </row>
        <row r="1569">
          <cell r="A1569" t="str">
            <v>C9606</v>
          </cell>
          <cell r="B1569" t="str">
            <v>PERC D-E COR REVASC W AMI S</v>
          </cell>
          <cell r="C1569" t="str">
            <v>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v>
          </cell>
          <cell r="D1569" t="str">
            <v>HCPCS Supply Code</v>
          </cell>
        </row>
        <row r="1570">
          <cell r="A1570" t="str">
            <v>C9607</v>
          </cell>
          <cell r="B1570" t="str">
            <v>PERC D-E COR REVASC CHRO SI</v>
          </cell>
          <cell r="C1570" t="str">
            <v>Percutaneous transluminal revascularization of chronic total occlusion, coronary artery, coronary artery branch, or coronary artery bypass graft, any combination of drug-eluting intracoronary stent, atherectomy and angioplasty; single vessel</v>
          </cell>
          <cell r="D1570" t="str">
            <v>HCPCS Supply Code</v>
          </cell>
        </row>
        <row r="1571">
          <cell r="A1571" t="str">
            <v>C9608</v>
          </cell>
          <cell r="B1571" t="str">
            <v>PERC D-E COR REVASC CHRO AD</v>
          </cell>
          <cell r="C1571" t="str">
            <v>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v>
          </cell>
          <cell r="D1571" t="str">
            <v>HCPCS Supply Code</v>
          </cell>
        </row>
        <row r="1572">
          <cell r="A1572" t="str">
            <v>C9725</v>
          </cell>
          <cell r="B1572" t="str">
            <v>PLACE ENDORECTAL APP</v>
          </cell>
          <cell r="C1572" t="str">
            <v>Placement of endorectal intracavitary applicator for high intensity brachytherapy</v>
          </cell>
          <cell r="D1572" t="str">
            <v>HCPCS Supply Code</v>
          </cell>
        </row>
        <row r="1573">
          <cell r="A1573" t="str">
            <v>C9726</v>
          </cell>
          <cell r="B1573" t="str">
            <v>RXT BREAST APPL PLACE/REMOV</v>
          </cell>
          <cell r="C1573" t="str">
            <v>Placement and removal (if performed) of applicator into breast for intraoperative radiation therapy, add-on to primary breast procedure</v>
          </cell>
          <cell r="D1573" t="str">
            <v>HCPCS Supply Code</v>
          </cell>
        </row>
        <row r="1574">
          <cell r="A1574" t="str">
            <v>C9727</v>
          </cell>
          <cell r="B1574" t="str">
            <v>INSERT PALATE IMPLANTS</v>
          </cell>
          <cell r="C1574" t="str">
            <v>Insertion of implants into the soft palate; minimum of three implants</v>
          </cell>
          <cell r="D1574" t="str">
            <v>HCPCS Supply Code</v>
          </cell>
        </row>
        <row r="1575">
          <cell r="A1575" t="str">
            <v>C9728</v>
          </cell>
          <cell r="B1575" t="str">
            <v>PLACE DEVICE/MARKER, NON PR</v>
          </cell>
          <cell r="C1575" t="str">
            <v>Placement of interstitial device(s) for radiation therapy/surgery guidance (e.g., fiducial markers, dosimeter), for other than the following sites (any approach): abdomen, pelvis, prostate, retroperitoneum, thorax, single or multiple</v>
          </cell>
          <cell r="D1575" t="str">
            <v>HCPCS Supply Code</v>
          </cell>
        </row>
        <row r="1576">
          <cell r="A1576" t="str">
            <v>C9733</v>
          </cell>
          <cell r="B1576" t="str">
            <v>NON-OPHTHALMIC FVA</v>
          </cell>
          <cell r="C1576" t="str">
            <v>Non-ophthalmic fluorescent vascular angiography</v>
          </cell>
          <cell r="D1576" t="str">
            <v>HCPCS Supply Code</v>
          </cell>
        </row>
        <row r="1577">
          <cell r="A1577" t="str">
            <v>C9734</v>
          </cell>
          <cell r="B1577" t="str">
            <v>U/S TRTMT, NOT LEIOMYOMATA</v>
          </cell>
          <cell r="C1577" t="str">
            <v>Focused ultrasound ablation/therapeutic intervention, other than uterine leiomyomata, with magnetic resonance (MR) guidance</v>
          </cell>
          <cell r="D1577" t="str">
            <v>HCPCS Supply Code</v>
          </cell>
        </row>
        <row r="1578">
          <cell r="A1578" t="str">
            <v>C9739</v>
          </cell>
          <cell r="B1578" t="str">
            <v>CYSTOSCOPY PROSTATIC IMP 1-</v>
          </cell>
          <cell r="C1578" t="str">
            <v>Cystourethroscopy, with insertion of transprostatic implant; 1 to 3 implants</v>
          </cell>
          <cell r="D1578" t="str">
            <v>HCPCS Supply Code</v>
          </cell>
        </row>
        <row r="1579">
          <cell r="A1579" t="str">
            <v>C9740</v>
          </cell>
          <cell r="B1579" t="str">
            <v>CYSTO IMPL 4 OR MORE</v>
          </cell>
          <cell r="C1579" t="str">
            <v>Cystourethroscopy, with insertion of transprostatic implant; 4 or more implants</v>
          </cell>
          <cell r="D1579" t="str">
            <v>HCPCS Supply Code</v>
          </cell>
        </row>
        <row r="1580">
          <cell r="A1580" t="str">
            <v>C9741</v>
          </cell>
          <cell r="B1580" t="str">
            <v>IMPL PRESSURE SENSOR W/ANGI</v>
          </cell>
          <cell r="C1580" t="str">
            <v>Right heart catheterization with implantation of wireless pressure sensor in the pulmonary artery, including any type of measurement, angiography, imaging supervision, interpretation, and report</v>
          </cell>
          <cell r="D1580" t="str">
            <v>HCPCS Supply Code</v>
          </cell>
        </row>
        <row r="1581">
          <cell r="A1581" t="str">
            <v>C9742</v>
          </cell>
          <cell r="B1581" t="str">
            <v>LARYNGOSCOPY WITH INJECTION</v>
          </cell>
          <cell r="C1581" t="str">
            <v>Laryngoscopy, flexible fiberoptic, with injection into vocal cord(s), therapeutic, including diagnostic laryngoscopy, if performed</v>
          </cell>
          <cell r="D1581" t="str">
            <v>HCPCS Supply Code</v>
          </cell>
        </row>
        <row r="1582">
          <cell r="A1582">
            <v>21142</v>
          </cell>
          <cell r="B1582" t="str">
            <v>LEFORT I-2 PIECE W/O GRAFT</v>
          </cell>
          <cell r="C1582" t="str">
            <v>Reconstruction midface, LeFort I; 2 pieces, segment movement in any direction, without bone graft</v>
          </cell>
          <cell r="D1582" t="str">
            <v>Cat 1</v>
          </cell>
        </row>
        <row r="1583">
          <cell r="A1583">
            <v>21143</v>
          </cell>
          <cell r="B1583" t="str">
            <v>LEFORT I-3/&gt; PIECE W/O GRAF</v>
          </cell>
          <cell r="C1583" t="str">
            <v>Reconstruction midface, LeFort I; 3 or more pieces, segment movement in any direction, without bone graft</v>
          </cell>
          <cell r="D1583" t="str">
            <v>Cat 1</v>
          </cell>
        </row>
        <row r="1584">
          <cell r="A1584">
            <v>21145</v>
          </cell>
          <cell r="B1584" t="str">
            <v>LEFORT I-1 PIECE W/ GRAFT</v>
          </cell>
          <cell r="C1584" t="str">
            <v>Reconstruction midface, LeFort I; single piece, segment movement in any direction, requiring bone grafts (includes obtaining autografts)</v>
          </cell>
          <cell r="D1584" t="str">
            <v>Cat 1</v>
          </cell>
        </row>
        <row r="1585">
          <cell r="A1585">
            <v>21146</v>
          </cell>
          <cell r="B1585" t="str">
            <v>LEFORT I-2 PIECE W/ GRAFT</v>
          </cell>
          <cell r="C1585" t="str">
            <v>Reconstruction midface, LeFort I; 2 pieces, segment movement in any direction, requiring bone grafts (includes obtaining autografts) (eg, ungrafted unilateral alveolar cleft)</v>
          </cell>
          <cell r="D1585" t="str">
            <v>Cat 1</v>
          </cell>
        </row>
        <row r="1586">
          <cell r="A1586">
            <v>21147</v>
          </cell>
          <cell r="B1586" t="str">
            <v>LEFORT I-3/&gt; PIECE W/ GRAFT</v>
          </cell>
          <cell r="C1586" t="str">
            <v>Reconstruction midface, LeFort I; 3 or more pieces, segment movement in any direction, requiring bone grafts (includes obtaining autografts) (eg, ungrafted bilateral alveolar cleft or multiple osteotomies)</v>
          </cell>
          <cell r="D1586" t="str">
            <v>Cat 1</v>
          </cell>
        </row>
        <row r="1587">
          <cell r="A1587">
            <v>21150</v>
          </cell>
          <cell r="B1587" t="str">
            <v>LEFORT II ANTERIOR INTRUSIO</v>
          </cell>
          <cell r="C1587" t="str">
            <v>Reconstruction midface, LeFort II; anterior intrusion (eg, Treacher-Collins Syndrome)</v>
          </cell>
          <cell r="D1587" t="str">
            <v>Cat 1</v>
          </cell>
        </row>
        <row r="1588">
          <cell r="A1588">
            <v>21151</v>
          </cell>
          <cell r="B1588" t="str">
            <v>LEFORT II W/BONE GRAFTS</v>
          </cell>
          <cell r="C1588" t="str">
            <v>Reconstruction midface, LeFort II; any direction, requiring bone grafts (includes obtaining autografts)</v>
          </cell>
          <cell r="D1588" t="str">
            <v>Cat 1</v>
          </cell>
        </row>
        <row r="1589">
          <cell r="A1589">
            <v>21154</v>
          </cell>
          <cell r="B1589" t="str">
            <v>LEFORT III W/O LEFORT I</v>
          </cell>
          <cell r="C1589" t="str">
            <v>Reconstruction midface, LeFort III (extracranial), any type, requiring bone grafts (includes obtaining autografts); without LeFort I</v>
          </cell>
          <cell r="D1589" t="str">
            <v>Cat 1</v>
          </cell>
        </row>
        <row r="1590">
          <cell r="A1590">
            <v>21155</v>
          </cell>
          <cell r="B1590" t="str">
            <v>LEFORT III W/ LEFORT I</v>
          </cell>
          <cell r="C1590" t="str">
            <v>Reconstruction midface, LeFort III (extracranial), any type, requiring bone grafts (includes obtaining autografts); with LeFort I</v>
          </cell>
          <cell r="D1590" t="str">
            <v>Cat 1</v>
          </cell>
        </row>
        <row r="1591">
          <cell r="A1591">
            <v>21159</v>
          </cell>
          <cell r="B1591" t="str">
            <v>LEFORT III W/FHDW/O LEFORT</v>
          </cell>
          <cell r="C1591" t="str">
            <v>Reconstruction midface, LeFort III (extra and intracranial) with forehead advancement (eg, mono bloc), requiring bone grafts (includes obtaining autografts); without LeFort I</v>
          </cell>
          <cell r="D1591" t="str">
            <v>Cat 1</v>
          </cell>
        </row>
        <row r="1592">
          <cell r="A1592">
            <v>21160</v>
          </cell>
          <cell r="B1592" t="str">
            <v>LEFORT III W/FHD W/ LEFORT</v>
          </cell>
          <cell r="C1592" t="str">
            <v>Reconstruction midface, LeFort III (extra and intracranial) with forehead advancement (eg, mono bloc), requiring bone grafts (includes obtaining autografts); with LeFort I</v>
          </cell>
          <cell r="D1592" t="str">
            <v>Cat 1</v>
          </cell>
        </row>
        <row r="1593">
          <cell r="A1593">
            <v>21172</v>
          </cell>
          <cell r="B1593" t="str">
            <v>RECONSTRUCT ORBIT/FOREHEAD</v>
          </cell>
          <cell r="C1593" t="str">
            <v>Reconstruction superior-lateral orbital rim and lower forehead, advancement or alteration, with or without grafts (includes obtaining autografts)</v>
          </cell>
          <cell r="D1593" t="str">
            <v>Cat 1</v>
          </cell>
        </row>
        <row r="1594">
          <cell r="A1594">
            <v>21175</v>
          </cell>
          <cell r="B1594" t="str">
            <v>RECONSTRUCT ORBIT/FOREHEAD</v>
          </cell>
          <cell r="C1594" t="str">
            <v>Reconstruction, bifrontal, superior-lateral orbital rims and lower forehead, advancement or alteration (eg, plagiocephaly, trigonocephaly, brachycephaly), with or without grafts (includes obtaining autografts)</v>
          </cell>
          <cell r="D1594" t="str">
            <v>Cat 1</v>
          </cell>
        </row>
        <row r="1595">
          <cell r="A1595">
            <v>21179</v>
          </cell>
          <cell r="B1595" t="str">
            <v>RECONSTRUCT ENTIRE FOREHEAD</v>
          </cell>
          <cell r="C1595" t="str">
            <v>Reconstruction, entire or majority of forehead and/or supraorbital rims; with grafts (allograft or prosthetic material)</v>
          </cell>
          <cell r="D1595" t="str">
            <v>Cat 1</v>
          </cell>
        </row>
        <row r="1596">
          <cell r="A1596">
            <v>21180</v>
          </cell>
          <cell r="B1596" t="str">
            <v>RECONSTRUCT ENTIRE FOREHEAD</v>
          </cell>
          <cell r="C1596" t="str">
            <v>Reconstruction, entire or majority of forehead and/or supraorbital rims; with autograft (includes obtaining grafts)</v>
          </cell>
          <cell r="D1596" t="str">
            <v>Cat 1</v>
          </cell>
        </row>
        <row r="1597">
          <cell r="A1597">
            <v>21181</v>
          </cell>
          <cell r="B1597" t="str">
            <v>CONTOUR CRANIAL BONE LESION</v>
          </cell>
          <cell r="C1597" t="str">
            <v>Reconstruction by contouring of benign tumor of cranial bones (eg, fibrous dysplasia), extracranial</v>
          </cell>
          <cell r="D1597" t="str">
            <v>Cat 1</v>
          </cell>
        </row>
        <row r="1598">
          <cell r="A1598">
            <v>21182</v>
          </cell>
          <cell r="B1598" t="str">
            <v>RECONSTRUCT CRANIAL BONE</v>
          </cell>
          <cell r="C1598" t="str">
            <v>Reconstruction of orbital walls, rims, forehead, nasoethmoid complex following intra- and extracranial excision of benign tumor of cranial bone (eg, fibrous dysplasia), with multiple autografts (includes obtaining grafts); total area of bone grafting less than 40 sq cm</v>
          </cell>
          <cell r="D1598" t="str">
            <v>Cat 1</v>
          </cell>
        </row>
        <row r="1599">
          <cell r="A1599">
            <v>21183</v>
          </cell>
          <cell r="B1599" t="str">
            <v>RECONSTRUCT CRANIAL BONE</v>
          </cell>
          <cell r="C1599" t="str">
            <v>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v>
          </cell>
          <cell r="D1599" t="str">
            <v>Cat 1</v>
          </cell>
        </row>
        <row r="1600">
          <cell r="A1600">
            <v>21184</v>
          </cell>
          <cell r="B1600" t="str">
            <v>RECONSTRUCT CRANIAL BONE</v>
          </cell>
          <cell r="C1600" t="str">
            <v>Reconstruction of orbital walls, rims, forehead, nasoethmoid complex following intra- and extracranial excision of benign tumor of cranial bone (eg, fibrous dysplasia), with multiple autografts (includes obtaining grafts); total area of bone grafting greater than 80 sq cm</v>
          </cell>
          <cell r="D1600" t="str">
            <v>Cat 1</v>
          </cell>
        </row>
        <row r="1601">
          <cell r="A1601">
            <v>21188</v>
          </cell>
          <cell r="B1601" t="str">
            <v>RECONSTRUCTION OF MIDFACE</v>
          </cell>
          <cell r="C1601" t="str">
            <v>Reconstruction midface, osteotomies (other than LeFort type) and bone grafts (includes obtaining autografts)</v>
          </cell>
          <cell r="D1601" t="str">
            <v>Cat 1</v>
          </cell>
        </row>
        <row r="1602">
          <cell r="A1602">
            <v>21193</v>
          </cell>
          <cell r="B1602" t="str">
            <v>RECONST LWR JAW W/O GRAFT</v>
          </cell>
          <cell r="C1602" t="str">
            <v>Reconstruction of mandibular rami, horizontal, vertical, C, or L osteotomy; without bone graft</v>
          </cell>
          <cell r="D1602" t="str">
            <v>Cat 1</v>
          </cell>
        </row>
        <row r="1603">
          <cell r="A1603">
            <v>21194</v>
          </cell>
          <cell r="B1603" t="str">
            <v>RECONST LWR JAW W/GRAFT</v>
          </cell>
          <cell r="C1603" t="str">
            <v>Reconstruction of mandibular rami, horizontal, vertical, C, or L osteotomy; with bone graft (includes obtaining graft)</v>
          </cell>
          <cell r="D1603" t="str">
            <v>Cat 1</v>
          </cell>
        </row>
        <row r="1604">
          <cell r="A1604">
            <v>21195</v>
          </cell>
          <cell r="B1604" t="str">
            <v>RECONST LWR JAW W/O FIXATIO</v>
          </cell>
          <cell r="C1604" t="str">
            <v>Reconstruction of mandibular rami and/or body, sagittal split; without internal rigid fixation</v>
          </cell>
          <cell r="D1604" t="str">
            <v>Cat 1</v>
          </cell>
        </row>
        <row r="1605">
          <cell r="A1605">
            <v>21196</v>
          </cell>
          <cell r="B1605" t="str">
            <v>RECONST LWR JAW W/FIXATION</v>
          </cell>
          <cell r="C1605" t="str">
            <v>Reconstruction of mandibular rami and/or body, sagittal split; with internal rigid fixation</v>
          </cell>
          <cell r="D1605" t="str">
            <v>Cat 1</v>
          </cell>
        </row>
        <row r="1606">
          <cell r="A1606">
            <v>21198</v>
          </cell>
          <cell r="B1606" t="str">
            <v>RECONSTR LWR JAW SEGMENT</v>
          </cell>
          <cell r="C1606" t="str">
            <v>Osteotomy, mandible, segmental;</v>
          </cell>
          <cell r="D1606" t="str">
            <v>Cat 1</v>
          </cell>
        </row>
        <row r="1607">
          <cell r="A1607">
            <v>21199</v>
          </cell>
          <cell r="B1607" t="str">
            <v>RECONSTR LWR JAW W/ADVANCE</v>
          </cell>
          <cell r="C1607" t="str">
            <v>Osteotomy, mandible, segmental; with genioglossus advancement</v>
          </cell>
          <cell r="D1607" t="str">
            <v>Cat 1</v>
          </cell>
        </row>
        <row r="1608">
          <cell r="A1608">
            <v>21206</v>
          </cell>
          <cell r="B1608" t="str">
            <v>RECONSTRUCT UPPER JAW BONE</v>
          </cell>
          <cell r="C1608" t="str">
            <v>Osteotomy, maxilla, segmental (eg, Wassmund or Schuchard)</v>
          </cell>
          <cell r="D1608" t="str">
            <v>Cat 1</v>
          </cell>
        </row>
        <row r="1609">
          <cell r="A1609">
            <v>21208</v>
          </cell>
          <cell r="B1609" t="str">
            <v>AUGMENTATION OF FACIAL BONE</v>
          </cell>
          <cell r="C1609" t="str">
            <v>Osteoplasty, facial bones; augmentation (autograft, allograft, or prosthetic implant)</v>
          </cell>
          <cell r="D1609" t="str">
            <v>Cat 1</v>
          </cell>
        </row>
        <row r="1610">
          <cell r="A1610">
            <v>21209</v>
          </cell>
          <cell r="B1610" t="str">
            <v>REDUCTION OF FACIAL BONES</v>
          </cell>
          <cell r="C1610" t="str">
            <v>Osteoplasty, facial bones; reduction</v>
          </cell>
          <cell r="D1610" t="str">
            <v>Cat 1</v>
          </cell>
        </row>
        <row r="1611">
          <cell r="A1611">
            <v>21210</v>
          </cell>
          <cell r="B1611" t="str">
            <v>FACE BONE GRAFT</v>
          </cell>
          <cell r="C1611" t="str">
            <v>Graft, bone; nasal, maxillary or malar areas (includes obtaining graft)</v>
          </cell>
          <cell r="D1611" t="str">
            <v>Cat 1</v>
          </cell>
        </row>
        <row r="1612">
          <cell r="A1612">
            <v>21215</v>
          </cell>
          <cell r="B1612" t="str">
            <v>LOWER JAW BONE GRAFT</v>
          </cell>
          <cell r="C1612" t="str">
            <v>Graft, bone; mandible (includes obtaining graft)</v>
          </cell>
          <cell r="D1612" t="str">
            <v>Cat 1</v>
          </cell>
        </row>
        <row r="1613">
          <cell r="A1613">
            <v>21230</v>
          </cell>
          <cell r="B1613" t="str">
            <v>RIB CARTILAGE GRAFT</v>
          </cell>
          <cell r="C1613" t="str">
            <v>Graft; rib cartilage, autogenous, to face, chin, nose or ear (includes obtaining graft)</v>
          </cell>
          <cell r="D1613" t="str">
            <v>Cat 1</v>
          </cell>
        </row>
        <row r="1614">
          <cell r="A1614">
            <v>21235</v>
          </cell>
          <cell r="B1614" t="str">
            <v>EAR CARTILAGE GRAFT</v>
          </cell>
          <cell r="C1614" t="str">
            <v>Graft; ear cartilage, autogenous, to nose or ear (includes obtaining graft)</v>
          </cell>
          <cell r="D1614" t="str">
            <v>Cat 1</v>
          </cell>
        </row>
        <row r="1615">
          <cell r="A1615">
            <v>21240</v>
          </cell>
          <cell r="B1615" t="str">
            <v>RECONSTRUCTION OF JAW JOINT</v>
          </cell>
          <cell r="C1615" t="str">
            <v>Arthroplasty, temporomandibular joint, with or without autograft (includes obtaining graft)</v>
          </cell>
          <cell r="D1615" t="str">
            <v>Cat 1</v>
          </cell>
        </row>
        <row r="1616">
          <cell r="A1616">
            <v>21242</v>
          </cell>
          <cell r="B1616" t="str">
            <v>RECONSTRUCTION OF JAW JOINT</v>
          </cell>
          <cell r="C1616" t="str">
            <v>Arthroplasty, temporomandibular joint, with allograft</v>
          </cell>
          <cell r="D1616" t="str">
            <v>Cat 1</v>
          </cell>
        </row>
        <row r="1617">
          <cell r="A1617">
            <v>21243</v>
          </cell>
          <cell r="B1617" t="str">
            <v>RECONSTRUCTION OF JAW JOINT</v>
          </cell>
          <cell r="C1617" t="str">
            <v>Arthroplasty, temporomandibular joint, with prosthetic joint replacement</v>
          </cell>
          <cell r="D1617" t="str">
            <v>Cat 1</v>
          </cell>
        </row>
        <row r="1618">
          <cell r="A1618">
            <v>21244</v>
          </cell>
          <cell r="B1618" t="str">
            <v>RECONSTRUCTION OF LOWER JAW</v>
          </cell>
          <cell r="C1618" t="str">
            <v>Reconstruction of mandible, extraoral, with transosteal bone plate (eg, mandibular staple bone plate)</v>
          </cell>
          <cell r="D1618" t="str">
            <v>Cat 1</v>
          </cell>
        </row>
        <row r="1619">
          <cell r="A1619">
            <v>21245</v>
          </cell>
          <cell r="B1619" t="str">
            <v>RECONSTRUCTION OF JAW</v>
          </cell>
          <cell r="C1619" t="str">
            <v>Reconstruction of mandible or maxilla, subperiosteal implant; partial</v>
          </cell>
          <cell r="D1619" t="str">
            <v>Cat 1</v>
          </cell>
        </row>
        <row r="1620">
          <cell r="A1620">
            <v>21246</v>
          </cell>
          <cell r="B1620" t="str">
            <v>RECONSTRUCTION OF JAW</v>
          </cell>
          <cell r="C1620" t="str">
            <v>Reconstruction of mandible or maxilla, subperiosteal implant; complete</v>
          </cell>
          <cell r="D1620" t="str">
            <v>Cat 1</v>
          </cell>
        </row>
        <row r="1621">
          <cell r="A1621">
            <v>21247</v>
          </cell>
          <cell r="B1621" t="str">
            <v>RECONSTRUCT LOWER JAW BONE</v>
          </cell>
          <cell r="C1621" t="str">
            <v>Reconstruction of mandibular condyle with bone and cartilage autografts (includes obtaining grafts) (eg, for hemifacial microsomia)</v>
          </cell>
          <cell r="D1621" t="str">
            <v>Cat 1</v>
          </cell>
        </row>
        <row r="1622">
          <cell r="A1622">
            <v>21248</v>
          </cell>
          <cell r="B1622" t="str">
            <v>RECONSTRUCTION OF JAW</v>
          </cell>
          <cell r="C1622" t="str">
            <v>Reconstruction of mandible or maxilla, endosteal implant (eg, blade, cylinder); partial</v>
          </cell>
          <cell r="D1622" t="str">
            <v>Cat 1</v>
          </cell>
        </row>
        <row r="1623">
          <cell r="A1623">
            <v>21249</v>
          </cell>
          <cell r="B1623" t="str">
            <v>RECONSTRUCTION OF JAW</v>
          </cell>
          <cell r="C1623" t="str">
            <v>Reconstruction of mandible or maxilla, endosteal implant (eg, blade, cylinder); complete</v>
          </cell>
          <cell r="D1623" t="str">
            <v>Cat 1</v>
          </cell>
        </row>
        <row r="1624">
          <cell r="A1624">
            <v>21255</v>
          </cell>
          <cell r="B1624" t="str">
            <v>RECONSTRUCT LOWER JAW BONE</v>
          </cell>
          <cell r="C1624" t="str">
            <v>Reconstruction of zygomatic arch and glenoid fossa with bone and cartilage (includes obtaining autografts)</v>
          </cell>
          <cell r="D1624" t="str">
            <v>Cat 1</v>
          </cell>
        </row>
        <row r="1625">
          <cell r="A1625">
            <v>21256</v>
          </cell>
          <cell r="B1625" t="str">
            <v>RECONSTRUCTION OF ORBIT</v>
          </cell>
          <cell r="C1625" t="str">
            <v>Reconstruction of orbit with osteotomies (extracranial) and with bone grafts (includes obtaining autografts) (eg, micro-ophthalmia)</v>
          </cell>
          <cell r="D1625" t="str">
            <v>Cat 1</v>
          </cell>
        </row>
        <row r="1626">
          <cell r="A1626">
            <v>21260</v>
          </cell>
          <cell r="B1626" t="str">
            <v>REVISE EYE SOCKETS</v>
          </cell>
          <cell r="C1626" t="str">
            <v>Periorbital osteotomies for orbital hypertelorism, with bone grafts; extracranial approach</v>
          </cell>
          <cell r="D1626" t="str">
            <v>Cat 1</v>
          </cell>
        </row>
        <row r="1627">
          <cell r="A1627">
            <v>21261</v>
          </cell>
          <cell r="B1627" t="str">
            <v>REVISE EYE SOCKETS</v>
          </cell>
          <cell r="C1627" t="str">
            <v>Periorbital osteotomies for orbital hypertelorism, with bone grafts; combined intra- and extracranial approach</v>
          </cell>
          <cell r="D1627" t="str">
            <v>Cat 1</v>
          </cell>
        </row>
        <row r="1628">
          <cell r="A1628">
            <v>21263</v>
          </cell>
          <cell r="B1628" t="str">
            <v>REVISE EYE SOCKETS</v>
          </cell>
          <cell r="C1628" t="str">
            <v>Periorbital osteotomies for orbital hypertelorism, with bone grafts; with forehead advancement</v>
          </cell>
          <cell r="D1628" t="str">
            <v>Cat 1</v>
          </cell>
        </row>
        <row r="1629">
          <cell r="A1629">
            <v>21267</v>
          </cell>
          <cell r="B1629" t="str">
            <v>REVISE EYE SOCKETS</v>
          </cell>
          <cell r="C1629" t="str">
            <v>Orbital repositioning, periorbital osteotomies, unilateral, with bone grafts; extracranial approach</v>
          </cell>
          <cell r="D1629" t="str">
            <v>Cat 1</v>
          </cell>
        </row>
        <row r="1630">
          <cell r="A1630">
            <v>21268</v>
          </cell>
          <cell r="B1630" t="str">
            <v>REVISE EYE SOCKETS</v>
          </cell>
          <cell r="C1630" t="str">
            <v>Orbital repositioning, periorbital osteotomies, unilateral, with bone grafts; combined intra- and extracranial approach</v>
          </cell>
          <cell r="D1630" t="str">
            <v>Cat 1</v>
          </cell>
        </row>
        <row r="1631">
          <cell r="A1631">
            <v>21270</v>
          </cell>
          <cell r="B1631" t="str">
            <v>AUGMENTATION CHEEK BONE</v>
          </cell>
          <cell r="C1631" t="str">
            <v>Malar augmentation, prosthetic material</v>
          </cell>
          <cell r="D1631" t="str">
            <v>Cat 1</v>
          </cell>
        </row>
        <row r="1632">
          <cell r="A1632">
            <v>21275</v>
          </cell>
          <cell r="B1632" t="str">
            <v>REVISION ORBITOFACIAL BONES</v>
          </cell>
          <cell r="C1632" t="str">
            <v>Secondary revision of orbitocraniofacial reconstruction</v>
          </cell>
          <cell r="D1632" t="str">
            <v>Cat 1</v>
          </cell>
        </row>
        <row r="1633">
          <cell r="A1633">
            <v>21280</v>
          </cell>
          <cell r="B1633" t="str">
            <v>REVISION OF EYELID</v>
          </cell>
          <cell r="C1633" t="str">
            <v>Medial canthopexy (separate procedure)</v>
          </cell>
          <cell r="D1633" t="str">
            <v>Cat 1</v>
          </cell>
        </row>
        <row r="1634">
          <cell r="A1634">
            <v>21282</v>
          </cell>
          <cell r="B1634" t="str">
            <v>REVISION OF EYELID</v>
          </cell>
          <cell r="C1634" t="str">
            <v>Lateral canthopexy</v>
          </cell>
          <cell r="D1634" t="str">
            <v>Cat 1</v>
          </cell>
        </row>
        <row r="1635">
          <cell r="A1635">
            <v>21295</v>
          </cell>
          <cell r="B1635" t="str">
            <v>REVISION OF JAW MUSCLE/BONE</v>
          </cell>
          <cell r="C1635" t="str">
            <v>Reduction of masseter muscle and bone (eg, for treatment of benign masseteric hypertrophy); extraoral approach</v>
          </cell>
          <cell r="D1635" t="str">
            <v>Cat 1</v>
          </cell>
        </row>
        <row r="1636">
          <cell r="A1636">
            <v>21296</v>
          </cell>
          <cell r="B1636" t="str">
            <v>REVISION OF JAW MUSCLE/BONE</v>
          </cell>
          <cell r="C1636" t="str">
            <v>Reduction of masseter muscle and bone (eg, for treatment of benign masseteric hypertrophy); intraoral approach</v>
          </cell>
          <cell r="D1636" t="str">
            <v>Cat 1</v>
          </cell>
        </row>
        <row r="1637">
          <cell r="A1637">
            <v>21299</v>
          </cell>
          <cell r="B1637" t="str">
            <v>CRANIO/MAXILLOFACIAL SURGER</v>
          </cell>
          <cell r="C1637" t="str">
            <v>Unlisted craniofacial and maxillofacial procedure</v>
          </cell>
          <cell r="D1637" t="str">
            <v>Cat 1</v>
          </cell>
        </row>
        <row r="1638">
          <cell r="A1638">
            <v>21310</v>
          </cell>
          <cell r="B1638" t="str">
            <v>CLOSED TX NOSE FX W/O MANJ</v>
          </cell>
          <cell r="C1638" t="str">
            <v>Closed treatment of nasal bone fracture without manipulation</v>
          </cell>
          <cell r="D1638" t="str">
            <v>Cat 1</v>
          </cell>
        </row>
        <row r="1639">
          <cell r="A1639">
            <v>21315</v>
          </cell>
          <cell r="B1639" t="str">
            <v>CLOSED TX NOSE FX W/O STABL</v>
          </cell>
          <cell r="C1639" t="str">
            <v>Closed treatment of nasal bone fracture; without stabilization</v>
          </cell>
          <cell r="D1639" t="str">
            <v>Cat 1</v>
          </cell>
        </row>
        <row r="1640">
          <cell r="A1640">
            <v>21320</v>
          </cell>
          <cell r="B1640" t="str">
            <v>CLOSED TX NOSE FX W/ STABLJ</v>
          </cell>
          <cell r="C1640" t="str">
            <v>Closed treatment of nasal bone fracture; with stabilization</v>
          </cell>
          <cell r="D1640" t="str">
            <v>Cat 1</v>
          </cell>
        </row>
        <row r="1641">
          <cell r="A1641">
            <v>21325</v>
          </cell>
          <cell r="B1641" t="str">
            <v>OPEN TX NOSE FX UNCOMPLICAT</v>
          </cell>
          <cell r="C1641" t="str">
            <v>Open treatment of nasal fracture; uncomplicated</v>
          </cell>
          <cell r="D1641" t="str">
            <v>Cat 1</v>
          </cell>
        </row>
        <row r="1642">
          <cell r="A1642">
            <v>21330</v>
          </cell>
          <cell r="B1642" t="str">
            <v>OPEN TX NOSE FX W/SKELE FIX</v>
          </cell>
          <cell r="C1642" t="str">
            <v>Open treatment of nasal fracture; complicated, with internal and/or external skeletal fixation</v>
          </cell>
          <cell r="D1642" t="str">
            <v>Cat 1</v>
          </cell>
        </row>
        <row r="1643">
          <cell r="A1643">
            <v>21335</v>
          </cell>
          <cell r="B1643" t="str">
            <v>OPEN TX NOSE &amp; SEPTAL FX</v>
          </cell>
          <cell r="C1643" t="str">
            <v>Open treatment of nasal fracture; with concomitant open treatment of fractured septum</v>
          </cell>
          <cell r="D1643" t="str">
            <v>Cat 1</v>
          </cell>
        </row>
        <row r="1644">
          <cell r="A1644">
            <v>21336</v>
          </cell>
          <cell r="B1644" t="str">
            <v>OPEN TX SEPTAL FX W/WO STAB</v>
          </cell>
          <cell r="C1644" t="str">
            <v>Open treatment of nasal septal fracture, with or without stabilization</v>
          </cell>
          <cell r="D1644" t="str">
            <v>Cat 1</v>
          </cell>
        </row>
        <row r="1645">
          <cell r="A1645">
            <v>21337</v>
          </cell>
          <cell r="B1645" t="str">
            <v>CLOSED TX SEPTAL&amp;NOSE FX</v>
          </cell>
          <cell r="C1645" t="str">
            <v>Closed treatment of nasal septal fracture, with or without stabilization</v>
          </cell>
          <cell r="D1645" t="str">
            <v>Cat 1</v>
          </cell>
        </row>
        <row r="1646">
          <cell r="A1646">
            <v>21338</v>
          </cell>
          <cell r="B1646" t="str">
            <v>OPEN NASOETHMOID FX W/O FIX</v>
          </cell>
          <cell r="C1646" t="str">
            <v>Open treatment of nasoethmoid fracture; without external fixation</v>
          </cell>
          <cell r="D1646" t="str">
            <v>Cat 1</v>
          </cell>
        </row>
        <row r="1647">
          <cell r="A1647">
            <v>21339</v>
          </cell>
          <cell r="B1647" t="str">
            <v>OPEN NASOETHMOID FX W/ FIXJ</v>
          </cell>
          <cell r="C1647" t="str">
            <v>Open treatment of nasoethmoid fracture; with external fixation</v>
          </cell>
          <cell r="D1647" t="str">
            <v>Cat 1</v>
          </cell>
        </row>
        <row r="1648">
          <cell r="A1648">
            <v>21340</v>
          </cell>
          <cell r="B1648" t="str">
            <v>PERQ TX NASOETHMOID FX</v>
          </cell>
          <cell r="C1648" t="str">
            <v>Percutaneous treatment of nasoethmoid complex fracture, with splint, wire or headcap fixation, including repair of canthal ligaments and/or the nasolacrimal apparatus</v>
          </cell>
          <cell r="D1648" t="str">
            <v>Cat 1</v>
          </cell>
        </row>
        <row r="1649">
          <cell r="A1649">
            <v>21343</v>
          </cell>
          <cell r="B1649" t="str">
            <v>OPEN TX DPRSD FRONT SINUS F</v>
          </cell>
          <cell r="C1649" t="str">
            <v>Open treatment of depressed frontal sinus fracture</v>
          </cell>
          <cell r="D1649" t="str">
            <v>Cat 1</v>
          </cell>
        </row>
        <row r="1650">
          <cell r="A1650">
            <v>21344</v>
          </cell>
          <cell r="B1650" t="str">
            <v>OPEN TX COMPL FRONT SINUS F</v>
          </cell>
          <cell r="C1650" t="str">
            <v>Open treatment of complicated (eg, comminuted or involving posterior wall) frontal sinus fracture, via coronal or multiple approaches</v>
          </cell>
          <cell r="D1650" t="str">
            <v>Cat 1</v>
          </cell>
        </row>
        <row r="1651">
          <cell r="A1651">
            <v>21345</v>
          </cell>
          <cell r="B1651" t="str">
            <v>CLOSED TX NOSE/JAW FX</v>
          </cell>
          <cell r="C1651" t="str">
            <v>Closed treatment of nasomaxillary complex fracture (LeFort II type), with interdental wire fixation or fixation of denture or splint</v>
          </cell>
          <cell r="D1651" t="str">
            <v>Cat 1</v>
          </cell>
        </row>
        <row r="1652">
          <cell r="A1652">
            <v>21346</v>
          </cell>
          <cell r="B1652" t="str">
            <v>OPN TX NASOMAX FX W/FIXJ</v>
          </cell>
          <cell r="C1652" t="str">
            <v>Open treatment of nasomaxillary complex fracture (LeFort II type); with wiring and/or local fixation</v>
          </cell>
          <cell r="D1652" t="str">
            <v>Cat 1</v>
          </cell>
        </row>
        <row r="1653">
          <cell r="A1653">
            <v>21347</v>
          </cell>
          <cell r="B1653" t="str">
            <v>OPN TX NASOMAX FX MULTPLE</v>
          </cell>
          <cell r="C1653" t="str">
            <v>Open treatment of nasomaxillary complex fracture (LeFort II type); requiring multiple open approaches</v>
          </cell>
          <cell r="D1653" t="str">
            <v>Cat 1</v>
          </cell>
        </row>
        <row r="1654">
          <cell r="A1654">
            <v>21348</v>
          </cell>
          <cell r="B1654" t="str">
            <v>OPN TX NASOMAX FX W/GRAFT</v>
          </cell>
          <cell r="C1654" t="str">
            <v>Open treatment of nasomaxillary complex fracture (LeFort II type); with bone grafting (includes obtaining graft)</v>
          </cell>
          <cell r="D1654" t="str">
            <v>Cat 1</v>
          </cell>
        </row>
        <row r="1655">
          <cell r="A1655">
            <v>21355</v>
          </cell>
          <cell r="B1655" t="str">
            <v>PERQ TX MALAR FRACTURE</v>
          </cell>
          <cell r="C1655" t="str">
            <v>Percutaneous treatment of fracture of malar area, including zygomatic arch and malar tripod, with manipulation</v>
          </cell>
          <cell r="D1655" t="str">
            <v>Cat 1</v>
          </cell>
        </row>
        <row r="1656">
          <cell r="A1656">
            <v>21356</v>
          </cell>
          <cell r="B1656" t="str">
            <v>OPN TX DPRSD ZYGOMATIC ARCH</v>
          </cell>
          <cell r="C1656" t="str">
            <v>Open treatment of depressed zygomatic arch fracture (eg, Gillies approach)</v>
          </cell>
          <cell r="D1656" t="str">
            <v>Cat 1</v>
          </cell>
        </row>
        <row r="1657">
          <cell r="A1657">
            <v>21360</v>
          </cell>
          <cell r="B1657" t="str">
            <v>OPN TX DPRSD MALAR FRACTURE</v>
          </cell>
          <cell r="C1657" t="str">
            <v>Open treatment of depressed malar fracture, including zygomatic arch and malar tripod</v>
          </cell>
          <cell r="D1657" t="str">
            <v>Cat 1</v>
          </cell>
        </row>
        <row r="1658">
          <cell r="A1658">
            <v>21365</v>
          </cell>
          <cell r="B1658" t="str">
            <v>OPN TX COMPLX MALAR FX</v>
          </cell>
          <cell r="C1658" t="str">
            <v>Open treatment of complicated (eg, comminuted or involving cranial nerve foramina) fracture(s) of malar area, including zygomatic arch and malar tripod; with internal fixation and multiple surgical approaches</v>
          </cell>
          <cell r="D1658" t="str">
            <v>Cat 1</v>
          </cell>
        </row>
        <row r="1659">
          <cell r="A1659">
            <v>21366</v>
          </cell>
          <cell r="B1659" t="str">
            <v>OPN TX COMPLX MALAR W/GRFT</v>
          </cell>
          <cell r="C1659" t="str">
            <v>Open treatment of complicated (eg, comminuted or involving cranial nerve foramina) fracture(s) of malar area, including zygomatic arch and malar tripod; with bone grafting (includes obtaining graft)</v>
          </cell>
          <cell r="D1659" t="str">
            <v>Cat 1</v>
          </cell>
        </row>
        <row r="1660">
          <cell r="A1660">
            <v>21385</v>
          </cell>
          <cell r="B1660" t="str">
            <v>OPN TX ORBIT FX TRANSANTRAL</v>
          </cell>
          <cell r="C1660" t="str">
            <v>Open treatment of orbital floor blowout fracture; transantral approach (Caldwell-Luc type operation)</v>
          </cell>
          <cell r="D1660" t="str">
            <v>Cat 1</v>
          </cell>
        </row>
        <row r="1661">
          <cell r="A1661">
            <v>21386</v>
          </cell>
          <cell r="B1661" t="str">
            <v>OPN TX ORBIT FX PERIORBITAL</v>
          </cell>
          <cell r="C1661" t="str">
            <v>Open treatment of orbital floor blowout fracture; periorbital approach</v>
          </cell>
          <cell r="D1661" t="str">
            <v>Cat 1</v>
          </cell>
        </row>
        <row r="1662">
          <cell r="A1662">
            <v>21387</v>
          </cell>
          <cell r="B1662" t="str">
            <v>OPN TX ORBIT FX COMBINED</v>
          </cell>
          <cell r="C1662" t="str">
            <v>Open treatment of orbital floor blowout fracture; combined approach</v>
          </cell>
          <cell r="D1662" t="str">
            <v>Cat 1</v>
          </cell>
        </row>
        <row r="1663">
          <cell r="A1663">
            <v>21390</v>
          </cell>
          <cell r="B1663" t="str">
            <v>OPN TX ORBIT PERIORBTL IMPL</v>
          </cell>
          <cell r="C1663" t="str">
            <v>Open treatment of orbital floor blowout fracture; periorbital approach, with alloplastic or other implant</v>
          </cell>
          <cell r="D1663" t="str">
            <v>Cat 1</v>
          </cell>
        </row>
        <row r="1664">
          <cell r="A1664">
            <v>21395</v>
          </cell>
          <cell r="B1664" t="str">
            <v>OPN TX ORBIT PERIORBT W/GRF</v>
          </cell>
          <cell r="C1664" t="str">
            <v>Open treatment of orbital floor blowout fracture; periorbital approach with bone graft (includes obtaining graft)</v>
          </cell>
          <cell r="D1664" t="str">
            <v>Cat 1</v>
          </cell>
        </row>
        <row r="1665">
          <cell r="A1665">
            <v>21400</v>
          </cell>
          <cell r="B1665" t="str">
            <v>CLOSED TX ORBIT W/O MANIPUL</v>
          </cell>
          <cell r="C1665" t="str">
            <v>Closed treatment of fracture of orbit, except blowout; without manipulation</v>
          </cell>
          <cell r="D1665" t="str">
            <v>Cat 1</v>
          </cell>
        </row>
        <row r="1666">
          <cell r="A1666">
            <v>21401</v>
          </cell>
          <cell r="B1666" t="str">
            <v>CLOSED TX ORBIT W/MANIPULJ</v>
          </cell>
          <cell r="C1666" t="str">
            <v>Closed treatment of fracture of orbit, except blowout; with manipulation</v>
          </cell>
          <cell r="D1666" t="str">
            <v>Cat 1</v>
          </cell>
        </row>
        <row r="1667">
          <cell r="A1667">
            <v>21406</v>
          </cell>
          <cell r="B1667" t="str">
            <v>OPN TX ORBIT FX W/O IMPLANT</v>
          </cell>
          <cell r="C1667" t="str">
            <v>Open treatment of fracture of orbit, except blowout; without implant</v>
          </cell>
          <cell r="D1667" t="str">
            <v>Cat 1</v>
          </cell>
        </row>
        <row r="1668">
          <cell r="A1668">
            <v>21407</v>
          </cell>
          <cell r="B1668" t="str">
            <v>OPN TX ORBIT FX W/IMPLANT</v>
          </cell>
          <cell r="C1668" t="str">
            <v>Open treatment of fracture of orbit, except blowout; with implant</v>
          </cell>
          <cell r="D1668" t="str">
            <v>Cat 1</v>
          </cell>
        </row>
        <row r="1669">
          <cell r="A1669">
            <v>21408</v>
          </cell>
          <cell r="B1669" t="str">
            <v>OPN TX ORBIT FX W/BONE GRFT</v>
          </cell>
          <cell r="C1669" t="str">
            <v>Open treatment of fracture of orbit, except blowout; with bone grafting (includes obtaining graft)</v>
          </cell>
          <cell r="D1669" t="str">
            <v>Cat 1</v>
          </cell>
        </row>
        <row r="1670">
          <cell r="A1670">
            <v>21421</v>
          </cell>
          <cell r="B1670" t="str">
            <v>TREAT MOUTH ROOF FRACTURE</v>
          </cell>
          <cell r="C1670" t="str">
            <v>Closed treatment of palatal or maxillary fracture (LeFort I type), with interdental wire fixation or fixation of denture or splint</v>
          </cell>
          <cell r="D1670" t="str">
            <v>Cat 1</v>
          </cell>
        </row>
        <row r="1671">
          <cell r="A1671">
            <v>21422</v>
          </cell>
          <cell r="B1671" t="str">
            <v>TREAT MOUTH ROOF FRACTURE</v>
          </cell>
          <cell r="C1671" t="str">
            <v>Open treatment of palatal or maxillary fracture (LeFort I type);</v>
          </cell>
          <cell r="D1671" t="str">
            <v>Cat 1</v>
          </cell>
        </row>
        <row r="1672">
          <cell r="A1672">
            <v>21423</v>
          </cell>
          <cell r="B1672" t="str">
            <v>TREAT MOUTH ROOF FRACTURE</v>
          </cell>
          <cell r="C1672" t="str">
            <v>Open treatment of palatal or maxillary fracture (LeFort I type); complicated (comminuted or involving cranial nerve foramina), multiple approaches</v>
          </cell>
          <cell r="D1672" t="str">
            <v>Cat 1</v>
          </cell>
        </row>
        <row r="1673">
          <cell r="A1673">
            <v>21431</v>
          </cell>
          <cell r="B1673" t="str">
            <v>TREAT CRANIOFACIAL FRACTURE</v>
          </cell>
          <cell r="C1673" t="str">
            <v>Closed treatment of craniofacial separation (LeFort III type) using interdental wire fixation of denture or splint</v>
          </cell>
          <cell r="D1673" t="str">
            <v>Cat 1</v>
          </cell>
        </row>
        <row r="1674">
          <cell r="A1674">
            <v>21432</v>
          </cell>
          <cell r="B1674" t="str">
            <v>TREAT CRANIOFACIAL FRACTURE</v>
          </cell>
          <cell r="C1674" t="str">
            <v>Open treatment of craniofacial separation (LeFort III type); with wiring and/or internal fixation</v>
          </cell>
          <cell r="D1674" t="str">
            <v>Cat 1</v>
          </cell>
        </row>
        <row r="1675">
          <cell r="A1675">
            <v>21433</v>
          </cell>
          <cell r="B1675" t="str">
            <v>TREAT CRANIOFACIAL FRACTURE</v>
          </cell>
          <cell r="C1675" t="str">
            <v>Open treatment of craniofacial separation (LeFort III type); complicated (eg, comminuted or involving cranial nerve foramina), multiple surgical approaches</v>
          </cell>
          <cell r="D1675" t="str">
            <v>Cat 1</v>
          </cell>
        </row>
        <row r="1676">
          <cell r="A1676">
            <v>21435</v>
          </cell>
          <cell r="B1676" t="str">
            <v>TREAT CRANIOFACIAL FRACTURE</v>
          </cell>
          <cell r="C1676" t="str">
            <v>Open treatment of craniofacial separation (LeFort III type); complicated, utilizing internal and/or external fixation techniques (eg, head cap, halo device, and/or intermaxillary fixation)</v>
          </cell>
          <cell r="D1676" t="str">
            <v>Cat 1</v>
          </cell>
        </row>
        <row r="1677">
          <cell r="A1677">
            <v>21436</v>
          </cell>
          <cell r="B1677" t="str">
            <v>TREAT CRANIOFACIAL FRACTURE</v>
          </cell>
          <cell r="C1677" t="str">
            <v>Open treatment of craniofacial separation (LeFort III type); complicated, multiple surgical approaches, internal fixation, with bone grafting (includes obtaining graft)</v>
          </cell>
          <cell r="D1677" t="str">
            <v>Cat 1</v>
          </cell>
        </row>
        <row r="1678">
          <cell r="A1678">
            <v>21440</v>
          </cell>
          <cell r="B1678" t="str">
            <v>TREAT DENTAL RIDGE FRACTURE</v>
          </cell>
          <cell r="C1678" t="str">
            <v>Closed treatment of mandibular or maxillary alveolar ridge fracture (separate procedure)</v>
          </cell>
          <cell r="D1678" t="str">
            <v>Cat 1</v>
          </cell>
        </row>
        <row r="1679">
          <cell r="A1679">
            <v>21445</v>
          </cell>
          <cell r="B1679" t="str">
            <v>TREAT DENTAL RIDGE FRACTURE</v>
          </cell>
          <cell r="C1679" t="str">
            <v>Open treatment of mandibular or maxillary alveolar ridge fracture (separate procedure)</v>
          </cell>
          <cell r="D1679" t="str">
            <v>Cat 1</v>
          </cell>
        </row>
        <row r="1680">
          <cell r="A1680">
            <v>21450</v>
          </cell>
          <cell r="B1680" t="str">
            <v>TREAT LOWER JAW FRACTURE</v>
          </cell>
          <cell r="C1680" t="str">
            <v>Closed treatment of mandibular fracture; without manipulation</v>
          </cell>
          <cell r="D1680" t="str">
            <v>Cat 1</v>
          </cell>
        </row>
        <row r="1681">
          <cell r="A1681">
            <v>21451</v>
          </cell>
          <cell r="B1681" t="str">
            <v>TREAT LOWER JAW FRACTURE</v>
          </cell>
          <cell r="C1681" t="str">
            <v>Closed treatment of mandibular fracture; with manipulation</v>
          </cell>
          <cell r="D1681" t="str">
            <v>Cat 1</v>
          </cell>
        </row>
        <row r="1682">
          <cell r="A1682">
            <v>21452</v>
          </cell>
          <cell r="B1682" t="str">
            <v>TREAT LOWER JAW FRACTURE</v>
          </cell>
          <cell r="C1682" t="str">
            <v>Percutaneous treatment of mandibular fracture, with external fixation</v>
          </cell>
          <cell r="D1682" t="str">
            <v>Cat 1</v>
          </cell>
        </row>
        <row r="1683">
          <cell r="A1683">
            <v>21453</v>
          </cell>
          <cell r="B1683" t="str">
            <v>TREAT LOWER JAW FRACTURE</v>
          </cell>
          <cell r="C1683" t="str">
            <v>Closed treatment of mandibular fracture with interdental fixation</v>
          </cell>
          <cell r="D1683" t="str">
            <v>Cat 1</v>
          </cell>
        </row>
        <row r="1684">
          <cell r="A1684">
            <v>21454</v>
          </cell>
          <cell r="B1684" t="str">
            <v>TREAT LOWER JAW FRACTURE</v>
          </cell>
          <cell r="C1684" t="str">
            <v>Open treatment of mandibular fracture with external fixation</v>
          </cell>
          <cell r="D1684" t="str">
            <v>Cat 1</v>
          </cell>
        </row>
        <row r="1685">
          <cell r="A1685">
            <v>21461</v>
          </cell>
          <cell r="B1685" t="str">
            <v>TREAT LOWER JAW FRACTURE</v>
          </cell>
          <cell r="C1685" t="str">
            <v>Open treatment of mandibular fracture; without interdental fixation</v>
          </cell>
          <cell r="D1685" t="str">
            <v>Cat 1</v>
          </cell>
        </row>
        <row r="1686">
          <cell r="A1686">
            <v>21462</v>
          </cell>
          <cell r="B1686" t="str">
            <v>TREAT LOWER JAW FRACTURE</v>
          </cell>
          <cell r="C1686" t="str">
            <v>Open treatment of mandibular fracture; with interdental fixation</v>
          </cell>
          <cell r="D1686" t="str">
            <v>Cat 1</v>
          </cell>
        </row>
        <row r="1687">
          <cell r="A1687">
            <v>21465</v>
          </cell>
          <cell r="B1687" t="str">
            <v>TREAT LOWER JAW FRACTURE</v>
          </cell>
          <cell r="C1687" t="str">
            <v>Open treatment of mandibular condylar fracture</v>
          </cell>
          <cell r="D1687" t="str">
            <v>Cat 1</v>
          </cell>
        </row>
        <row r="1688">
          <cell r="A1688">
            <v>21470</v>
          </cell>
          <cell r="B1688" t="str">
            <v>TREAT LOWER JAW FRACTURE</v>
          </cell>
          <cell r="C1688" t="str">
            <v>Open treatment of complicated mandibular fracture by multiple surgical approaches including internal fixation, interdental fixation, and/or wiring of dentures or splints</v>
          </cell>
          <cell r="D1688" t="str">
            <v>Cat 1</v>
          </cell>
        </row>
        <row r="1689">
          <cell r="A1689">
            <v>21480</v>
          </cell>
          <cell r="B1689" t="str">
            <v>RESET DISLOCATED JAW</v>
          </cell>
          <cell r="C1689" t="str">
            <v>Closed treatment of temporomandibular dislocation; initial or subsequent</v>
          </cell>
          <cell r="D1689" t="str">
            <v>Cat 1</v>
          </cell>
        </row>
        <row r="1690">
          <cell r="A1690">
            <v>21485</v>
          </cell>
          <cell r="B1690" t="str">
            <v>RESET DISLOCATED JAW</v>
          </cell>
          <cell r="C1690" t="str">
            <v>Closed treatment of temporomandibular dislocation; complicated (eg, recurrent requiring intermaxillary fixation or splinting), initial or subsequent</v>
          </cell>
          <cell r="D1690" t="str">
            <v>Cat 1</v>
          </cell>
        </row>
        <row r="1691">
          <cell r="A1691">
            <v>21490</v>
          </cell>
          <cell r="B1691" t="str">
            <v>REPAIR DISLOCATED JAW</v>
          </cell>
          <cell r="C1691" t="str">
            <v>Open treatment of temporomandibular dislocation</v>
          </cell>
          <cell r="D1691" t="str">
            <v>Cat 1</v>
          </cell>
        </row>
        <row r="1692">
          <cell r="A1692">
            <v>21495</v>
          </cell>
          <cell r="B1692" t="str">
            <v>TREAT HYOID BONE FRACTURE</v>
          </cell>
          <cell r="C1692" t="str">
            <v>Open treatment of hyoid fracture</v>
          </cell>
          <cell r="D1692" t="str">
            <v>Cat 1</v>
          </cell>
        </row>
        <row r="1693">
          <cell r="A1693">
            <v>21497</v>
          </cell>
          <cell r="B1693" t="str">
            <v>INTERDENTAL WIRING</v>
          </cell>
          <cell r="C1693" t="str">
            <v>Interdental wiring, for condition other than fracture</v>
          </cell>
          <cell r="D1693" t="str">
            <v>Cat 1</v>
          </cell>
        </row>
        <row r="1694">
          <cell r="A1694">
            <v>21499</v>
          </cell>
          <cell r="B1694" t="str">
            <v>HEAD SURGERY PROCEDURE</v>
          </cell>
          <cell r="C1694" t="str">
            <v>Unlisted musculoskeletal procedure, head</v>
          </cell>
          <cell r="D1694" t="str">
            <v>Cat 1</v>
          </cell>
        </row>
        <row r="1695">
          <cell r="A1695">
            <v>21501</v>
          </cell>
          <cell r="B1695" t="str">
            <v>DRAIN NECK/CHEST LESION</v>
          </cell>
          <cell r="C1695" t="str">
            <v>Incision and drainage, deep abscess or hematoma, soft tissues of neck or thorax;</v>
          </cell>
          <cell r="D1695" t="str">
            <v>Cat 1</v>
          </cell>
        </row>
        <row r="1696">
          <cell r="A1696">
            <v>21502</v>
          </cell>
          <cell r="B1696" t="str">
            <v>DRAIN CHEST LESION</v>
          </cell>
          <cell r="C1696" t="str">
            <v>Incision and drainage, deep abscess or hematoma, soft tissues of neck or thorax; with partial rib ostectomy</v>
          </cell>
          <cell r="D1696" t="str">
            <v>Cat 1</v>
          </cell>
        </row>
        <row r="1697">
          <cell r="A1697">
            <v>21510</v>
          </cell>
          <cell r="B1697" t="str">
            <v>DRAINAGE OF BONE LESION</v>
          </cell>
          <cell r="C1697" t="str">
            <v>Incision, deep, with opening of bone cortex (eg, for osteomyelitis or bone abscess), thorax</v>
          </cell>
          <cell r="D1697" t="str">
            <v>Cat 1</v>
          </cell>
        </row>
        <row r="1698">
          <cell r="A1698">
            <v>21550</v>
          </cell>
          <cell r="B1698" t="str">
            <v>BIOPSY OF NECK/CHEST</v>
          </cell>
          <cell r="C1698" t="str">
            <v>Biopsy, soft tissue of neck or thorax</v>
          </cell>
          <cell r="D1698" t="str">
            <v>Cat 1</v>
          </cell>
        </row>
        <row r="1699">
          <cell r="A1699">
            <v>21552</v>
          </cell>
          <cell r="B1699" t="str">
            <v>EXC NECK LES SC 3 CM/&gt;</v>
          </cell>
          <cell r="C1699" t="str">
            <v>Excision, tumor, soft tissue of neck or anterior thorax, subcutaneous; 3 cm or greater</v>
          </cell>
          <cell r="D1699" t="str">
            <v>Cat 1</v>
          </cell>
        </row>
        <row r="1700">
          <cell r="A1700">
            <v>21554</v>
          </cell>
          <cell r="B1700" t="str">
            <v>EXC NECK TUM DEEP 5 CM/&gt;</v>
          </cell>
          <cell r="C1700" t="str">
            <v>Excision, tumor, soft tissue of neck or anterior thorax, subfascial (eg, intramuscular); 5 cm or greater</v>
          </cell>
          <cell r="D1700" t="str">
            <v>Cat 1</v>
          </cell>
        </row>
        <row r="1701">
          <cell r="A1701">
            <v>21555</v>
          </cell>
          <cell r="B1701" t="str">
            <v>EXC NECK LES SC &lt; 3 CM</v>
          </cell>
          <cell r="C1701" t="str">
            <v>Excision, tumor, soft tissue of neck or anterior thorax, subcutaneous; less than 3 cm</v>
          </cell>
          <cell r="D1701" t="str">
            <v>Cat 1</v>
          </cell>
        </row>
        <row r="1702">
          <cell r="A1702">
            <v>21556</v>
          </cell>
          <cell r="B1702" t="str">
            <v>EXC NECK TUM DEEP &lt; 5 CM</v>
          </cell>
          <cell r="C1702" t="str">
            <v>Excision, tumor, soft tissue of neck or anterior thorax, subfascial (eg, intramuscular); less than 5 cm</v>
          </cell>
          <cell r="D1702" t="str">
            <v>Cat 1</v>
          </cell>
        </row>
        <row r="1703">
          <cell r="A1703">
            <v>21557</v>
          </cell>
          <cell r="B1703" t="str">
            <v>RESECT NECK THORAX TUMOR&lt;5C</v>
          </cell>
          <cell r="C1703" t="str">
            <v>Radical resection of tumor (eg, sarcoma), soft tissue of neck or anterior thorax; less than 5 cm</v>
          </cell>
          <cell r="D1703" t="str">
            <v>Cat 1</v>
          </cell>
        </row>
        <row r="1704">
          <cell r="A1704">
            <v>21558</v>
          </cell>
          <cell r="B1704" t="str">
            <v>RESECT NECK TUMOR 5 CM/&gt;</v>
          </cell>
          <cell r="C1704" t="str">
            <v>Radical resection of tumor (eg, sarcoma), soft tissue of neck or anterior thorax; 5 cm or greater</v>
          </cell>
          <cell r="D1704" t="str">
            <v>Cat 1</v>
          </cell>
        </row>
        <row r="1705">
          <cell r="A1705">
            <v>21600</v>
          </cell>
          <cell r="B1705" t="str">
            <v>PARTIAL REMOVAL OF RIB</v>
          </cell>
          <cell r="C1705" t="str">
            <v>Excision of rib, partial</v>
          </cell>
          <cell r="D1705" t="str">
            <v>Cat 1</v>
          </cell>
        </row>
        <row r="1706">
          <cell r="A1706">
            <v>21610</v>
          </cell>
          <cell r="B1706" t="str">
            <v>PARTIAL REMOVAL OF RIB</v>
          </cell>
          <cell r="C1706" t="str">
            <v>Costotransversectomy (separate procedure)</v>
          </cell>
          <cell r="D1706" t="str">
            <v>Cat 1</v>
          </cell>
        </row>
        <row r="1707">
          <cell r="A1707">
            <v>21615</v>
          </cell>
          <cell r="B1707" t="str">
            <v>REMOVAL OF RIB</v>
          </cell>
          <cell r="C1707" t="str">
            <v>Excision first and/or cervical rib;</v>
          </cell>
          <cell r="D1707" t="str">
            <v>Cat 1</v>
          </cell>
        </row>
        <row r="1708">
          <cell r="A1708">
            <v>21616</v>
          </cell>
          <cell r="B1708" t="str">
            <v>REMOVAL OF RIB AND NERVES</v>
          </cell>
          <cell r="C1708" t="str">
            <v>Excision first and/or cervical rib; with sympathectomy</v>
          </cell>
          <cell r="D1708" t="str">
            <v>Cat 1</v>
          </cell>
        </row>
        <row r="1709">
          <cell r="A1709">
            <v>21620</v>
          </cell>
          <cell r="B1709" t="str">
            <v>PARTIAL REMOVAL OF STERNUM</v>
          </cell>
          <cell r="C1709" t="str">
            <v>Ostectomy of sternum, partial</v>
          </cell>
          <cell r="D1709" t="str">
            <v>Cat 1</v>
          </cell>
        </row>
        <row r="1710">
          <cell r="A1710">
            <v>21627</v>
          </cell>
          <cell r="B1710" t="str">
            <v>STERNAL DEBRIDEMENT</v>
          </cell>
          <cell r="C1710" t="str">
            <v>Sternal debridement</v>
          </cell>
          <cell r="D1710" t="str">
            <v>Cat 1</v>
          </cell>
        </row>
        <row r="1711">
          <cell r="A1711">
            <v>21630</v>
          </cell>
          <cell r="B1711" t="str">
            <v>EXTENSIVE STERNUM SURGERY</v>
          </cell>
          <cell r="C1711" t="str">
            <v>Radical resection of sternum;</v>
          </cell>
          <cell r="D1711" t="str">
            <v>Cat 1</v>
          </cell>
        </row>
        <row r="1712">
          <cell r="A1712">
            <v>21632</v>
          </cell>
          <cell r="B1712" t="str">
            <v>EXTENSIVE STERNUM SURGERY</v>
          </cell>
          <cell r="C1712" t="str">
            <v>Radical resection of sternum; with mediastinal lymphadenectomy</v>
          </cell>
          <cell r="D1712" t="str">
            <v>Cat 1</v>
          </cell>
        </row>
        <row r="1713">
          <cell r="A1713">
            <v>21685</v>
          </cell>
          <cell r="B1713" t="str">
            <v>HYOID MYOTOMY &amp; SUSPENSION</v>
          </cell>
          <cell r="C1713" t="str">
            <v>Hyoid myotomy and suspension</v>
          </cell>
          <cell r="D1713" t="str">
            <v>Cat 1</v>
          </cell>
        </row>
        <row r="1714">
          <cell r="A1714">
            <v>21700</v>
          </cell>
          <cell r="B1714" t="str">
            <v>REVISION OF NECK MUSCLE</v>
          </cell>
          <cell r="C1714" t="str">
            <v>Division of scalenus anticus; without resection of cervical rib</v>
          </cell>
          <cell r="D1714" t="str">
            <v>Cat 1</v>
          </cell>
        </row>
        <row r="1715">
          <cell r="A1715">
            <v>21705</v>
          </cell>
          <cell r="B1715" t="str">
            <v>REVISION OF NECK MUSCLE/RIB</v>
          </cell>
          <cell r="C1715" t="str">
            <v>Division of scalenus anticus; with resection of cervical rib</v>
          </cell>
          <cell r="D1715" t="str">
            <v>Cat 1</v>
          </cell>
        </row>
        <row r="1716">
          <cell r="A1716">
            <v>21720</v>
          </cell>
          <cell r="B1716" t="str">
            <v>REVISION OF NECK MUSCLE</v>
          </cell>
          <cell r="C1716" t="str">
            <v>Division of sternocleidomastoid for torticollis, open operation; without cast application</v>
          </cell>
          <cell r="D1716" t="str">
            <v>Cat 1</v>
          </cell>
        </row>
        <row r="1717">
          <cell r="A1717">
            <v>21725</v>
          </cell>
          <cell r="B1717" t="str">
            <v>REVISION OF NECK MUSCLE</v>
          </cell>
          <cell r="C1717" t="str">
            <v>Division of sternocleidomastoid for torticollis, open operation; with cast application</v>
          </cell>
          <cell r="D1717" t="str">
            <v>Cat 1</v>
          </cell>
        </row>
        <row r="1718">
          <cell r="A1718">
            <v>21740</v>
          </cell>
          <cell r="B1718" t="str">
            <v>RECONSTRUCTION OF STERNUM</v>
          </cell>
          <cell r="C1718" t="str">
            <v>Reconstructive repair of pectus excavatum or carinatum; open</v>
          </cell>
          <cell r="D1718" t="str">
            <v>Cat 1</v>
          </cell>
        </row>
        <row r="1719">
          <cell r="A1719">
            <v>21742</v>
          </cell>
          <cell r="B1719" t="str">
            <v>REPAIR STERN/NUSS W/O SCOPE</v>
          </cell>
          <cell r="C1719" t="str">
            <v>Reconstructive repair of pectus excavatum or carinatum; minimally invasive approach (Nuss procedure), without thoracoscopy</v>
          </cell>
          <cell r="D1719" t="str">
            <v>Cat 1</v>
          </cell>
        </row>
        <row r="1720">
          <cell r="A1720">
            <v>21743</v>
          </cell>
          <cell r="B1720" t="str">
            <v>REPAIR STERNUM/NUSS W/SCOPE</v>
          </cell>
          <cell r="C1720" t="str">
            <v>Reconstructive repair of pectus excavatum or carinatum; minimally invasive approach (Nuss procedure), with thoracoscopy</v>
          </cell>
          <cell r="D1720" t="str">
            <v>Cat 1</v>
          </cell>
        </row>
        <row r="1721">
          <cell r="A1721">
            <v>21750</v>
          </cell>
          <cell r="B1721" t="str">
            <v>REPAIR OF STERNUM SEPARATIO</v>
          </cell>
          <cell r="C1721" t="str">
            <v>Closure of median sternotomy separation with or without debridement (separate procedure)</v>
          </cell>
          <cell r="D1721" t="str">
            <v>Cat 1</v>
          </cell>
        </row>
        <row r="1722">
          <cell r="A1722">
            <v>21811</v>
          </cell>
          <cell r="B1722" t="str">
            <v>OPTX OF RIB FX W/FIXJ SCOPE</v>
          </cell>
          <cell r="C1722" t="str">
            <v>Open treatment of rib fracture(s) with internal fixation, includes thoracoscopic visualization when performed, unilateral; 1-3 ribs</v>
          </cell>
          <cell r="D1722" t="str">
            <v>Cat 1</v>
          </cell>
        </row>
        <row r="1723">
          <cell r="A1723">
            <v>21812</v>
          </cell>
          <cell r="B1723" t="str">
            <v>TREATMENT OF RIB FRACTURE</v>
          </cell>
          <cell r="C1723" t="str">
            <v>Open treatment of rib fracture(s) with internal fixation, includes thoracoscopic visualization when performed, unilateral; 4-6 ribs</v>
          </cell>
          <cell r="D1723" t="str">
            <v>Cat 1</v>
          </cell>
        </row>
        <row r="1724">
          <cell r="A1724">
            <v>21813</v>
          </cell>
          <cell r="B1724" t="str">
            <v>TREATMENT OF RIB FRACTURE</v>
          </cell>
          <cell r="C1724" t="str">
            <v>Open treatment of rib fracture(s) with internal fixation, includes thoracoscopic visualization when performed, unilateral; 7 or more ribs</v>
          </cell>
          <cell r="D1724" t="str">
            <v>Cat 1</v>
          </cell>
        </row>
        <row r="1725">
          <cell r="A1725">
            <v>21820</v>
          </cell>
          <cell r="B1725" t="str">
            <v>TREAT STERNUM FRACTURE</v>
          </cell>
          <cell r="C1725" t="str">
            <v>Closed treatment of sternum fracture</v>
          </cell>
          <cell r="D1725" t="str">
            <v>Cat 1</v>
          </cell>
        </row>
        <row r="1726">
          <cell r="A1726">
            <v>21825</v>
          </cell>
          <cell r="B1726" t="str">
            <v>TREAT STERNUM FRACTURE</v>
          </cell>
          <cell r="C1726" t="str">
            <v>Open treatment of sternum fracture with or without skeletal fixation</v>
          </cell>
          <cell r="D1726" t="str">
            <v>Cat 1</v>
          </cell>
        </row>
        <row r="1727">
          <cell r="A1727">
            <v>21899</v>
          </cell>
          <cell r="B1727" t="str">
            <v>NECK/CHEST SURGERY PROCEDUR</v>
          </cell>
          <cell r="C1727" t="str">
            <v>Unlisted procedure, neck or thorax</v>
          </cell>
          <cell r="D1727" t="str">
            <v>Cat 1</v>
          </cell>
        </row>
        <row r="1728">
          <cell r="A1728">
            <v>21920</v>
          </cell>
          <cell r="B1728" t="str">
            <v>BIOPSY SOFT TISSUE OF BACK</v>
          </cell>
          <cell r="C1728" t="str">
            <v>Biopsy, soft tissue of back or flank; superficial</v>
          </cell>
          <cell r="D1728" t="str">
            <v>Cat 1</v>
          </cell>
        </row>
        <row r="1729">
          <cell r="A1729">
            <v>21925</v>
          </cell>
          <cell r="B1729" t="str">
            <v>BIOPSY SOFT TISSUE OF BACK</v>
          </cell>
          <cell r="C1729" t="str">
            <v>Biopsy, soft tissue of back or flank; deep</v>
          </cell>
          <cell r="D1729" t="str">
            <v>Cat 1</v>
          </cell>
        </row>
        <row r="1730">
          <cell r="A1730">
            <v>21930</v>
          </cell>
          <cell r="B1730" t="str">
            <v>EXC BACK LES SC &lt; 3 CM</v>
          </cell>
          <cell r="C1730" t="str">
            <v>Excision, tumor, soft tissue of back or flank, subcutaneous; less than 3 cm</v>
          </cell>
          <cell r="D1730" t="str">
            <v>Cat 1</v>
          </cell>
        </row>
        <row r="1731">
          <cell r="A1731">
            <v>21931</v>
          </cell>
          <cell r="B1731" t="str">
            <v>EXC BACK LES SC 3 CM/&gt;</v>
          </cell>
          <cell r="C1731" t="str">
            <v>Excision, tumor, soft tissue of back or flank, subcutaneous; 3 cm or greater</v>
          </cell>
          <cell r="D1731" t="str">
            <v>Cat 1</v>
          </cell>
        </row>
        <row r="1732">
          <cell r="A1732">
            <v>21932</v>
          </cell>
          <cell r="B1732" t="str">
            <v>EXC BACK TUM DEEP &lt; 5 CM</v>
          </cell>
          <cell r="C1732" t="str">
            <v>Excision, tumor, soft tissue of back or flank, subfascial (eg, intramuscular); less than 5 cm</v>
          </cell>
          <cell r="D1732" t="str">
            <v>Cat 1</v>
          </cell>
        </row>
        <row r="1733">
          <cell r="A1733">
            <v>21933</v>
          </cell>
          <cell r="B1733" t="str">
            <v>EXC BACK TUM DEEP 5 CM/&gt;</v>
          </cell>
          <cell r="C1733" t="str">
            <v>Excision, tumor, soft tissue of back or flank, subfascial (eg, intramuscular); 5 cm or greater</v>
          </cell>
          <cell r="D1733" t="str">
            <v>Cat 1</v>
          </cell>
        </row>
        <row r="1734">
          <cell r="A1734">
            <v>21935</v>
          </cell>
          <cell r="B1734" t="str">
            <v>RESECT BACK TUM &lt; 5 CM</v>
          </cell>
          <cell r="C1734" t="str">
            <v>Radical resection of tumor (eg, sarcoma), soft tissue of back or flank; less than 5 cm</v>
          </cell>
          <cell r="D1734" t="str">
            <v>Cat 1</v>
          </cell>
        </row>
        <row r="1735">
          <cell r="A1735">
            <v>21936</v>
          </cell>
          <cell r="B1735" t="str">
            <v>RESECT BACK TUM 5 CM/&gt;</v>
          </cell>
          <cell r="C1735" t="str">
            <v>Radical resection of tumor (eg, sarcoma), soft tissue of back or flank; 5 cm or greater</v>
          </cell>
          <cell r="D1735" t="str">
            <v>Cat 1</v>
          </cell>
        </row>
        <row r="1736">
          <cell r="A1736">
            <v>22010</v>
          </cell>
          <cell r="B1736" t="str">
            <v>I&amp;D P-SPINE C/T/CERV-THOR</v>
          </cell>
          <cell r="C1736" t="str">
            <v>Incision and drainage, open, of deep abscess (subfascial), posterior spine; cervical, thoracic, or cervicothoracic</v>
          </cell>
          <cell r="D1736" t="str">
            <v>Cat 1</v>
          </cell>
        </row>
        <row r="1737">
          <cell r="A1737">
            <v>22015</v>
          </cell>
          <cell r="B1737" t="str">
            <v>I&amp;D ABSCESS P-SPINE L/S/LS</v>
          </cell>
          <cell r="C1737" t="str">
            <v>Incision and drainage, open, of deep abscess (subfascial), posterior spine; lumbar, sacral, or lumbosacral</v>
          </cell>
          <cell r="D1737" t="str">
            <v>Cat 1</v>
          </cell>
        </row>
        <row r="1738">
          <cell r="A1738">
            <v>22100</v>
          </cell>
          <cell r="B1738" t="str">
            <v>REMOVE PART OF NECK VERTEBR</v>
          </cell>
          <cell r="C1738" t="str">
            <v>Partial excision of posterior vertebral component (eg, spinous process, lamina or facet) for intrinsic bony lesion, single vertebral segment; cervical</v>
          </cell>
          <cell r="D1738" t="str">
            <v>Cat 1</v>
          </cell>
        </row>
        <row r="1739">
          <cell r="A1739">
            <v>22101</v>
          </cell>
          <cell r="B1739" t="str">
            <v>REMOVE PART THORAX VERTEBRA</v>
          </cell>
          <cell r="C1739" t="str">
            <v>Partial excision of posterior vertebral component (eg, spinous process, lamina or facet) for intrinsic bony lesion, single vertebral segment; thoracic</v>
          </cell>
          <cell r="D1739" t="str">
            <v>Cat 1</v>
          </cell>
        </row>
        <row r="1740">
          <cell r="A1740">
            <v>22102</v>
          </cell>
          <cell r="B1740" t="str">
            <v>REMOVE PART LUMBAR VERTEBRA</v>
          </cell>
          <cell r="C1740" t="str">
            <v>Partial excision of posterior vertebral component (eg, spinous process, lamina or facet) for intrinsic bony lesion, single vertebral segment; lumbar</v>
          </cell>
          <cell r="D1740" t="str">
            <v>Cat 1</v>
          </cell>
        </row>
        <row r="1741">
          <cell r="A1741">
            <v>22103</v>
          </cell>
          <cell r="B1741" t="str">
            <v>REMOVE EXTRA SPINE SEGMENT</v>
          </cell>
          <cell r="C1741" t="str">
            <v>Partial excision of posterior vertebral component (eg, spinous process, lamina or facet) for intrinsic bony lesion, single vertebral segment; each additional segment (List separately in addition to code for primary procedure)</v>
          </cell>
          <cell r="D1741" t="str">
            <v>Cat 1</v>
          </cell>
        </row>
        <row r="1742">
          <cell r="A1742">
            <v>22110</v>
          </cell>
          <cell r="B1742" t="str">
            <v>REMOVE PART OF NECK VERTEBR</v>
          </cell>
          <cell r="C1742" t="str">
            <v>Partial excision of vertebral body, for intrinsic bony lesion, without decompression of spinal cord or nerve root(s), single vertebral segment; cervical</v>
          </cell>
          <cell r="D1742" t="str">
            <v>Cat 1</v>
          </cell>
        </row>
        <row r="1743">
          <cell r="A1743">
            <v>22112</v>
          </cell>
          <cell r="B1743" t="str">
            <v>REMOVE PART THORAX VERTEBRA</v>
          </cell>
          <cell r="C1743" t="str">
            <v>Partial excision of vertebral body, for intrinsic bony lesion, without decompression of spinal cord or nerve root(s), single vertebral segment; thoracic</v>
          </cell>
          <cell r="D1743" t="str">
            <v>Cat 1</v>
          </cell>
        </row>
        <row r="1744">
          <cell r="A1744">
            <v>22114</v>
          </cell>
          <cell r="B1744" t="str">
            <v>REMOVE PART LUMBAR VERTEBRA</v>
          </cell>
          <cell r="C1744" t="str">
            <v>Partial excision of vertebral body, for intrinsic bony lesion, without decompression of spinal cord or nerve root(s), single vertebral segment; lumbar</v>
          </cell>
          <cell r="D1744" t="str">
            <v>Cat 1</v>
          </cell>
        </row>
        <row r="1745">
          <cell r="A1745">
            <v>22116</v>
          </cell>
          <cell r="B1745" t="str">
            <v>REMOVE EXTRA SPINE SEGMENT</v>
          </cell>
          <cell r="C1745" t="str">
            <v>Partial excision of vertebral body, for intrinsic bony lesion, without decompression of spinal cord or nerve root(s), single vertebral segment; each additional vertebral segment (List separately in addition to code for primary procedure)</v>
          </cell>
          <cell r="D1745" t="str">
            <v>Cat 1</v>
          </cell>
        </row>
        <row r="1746">
          <cell r="A1746">
            <v>22206</v>
          </cell>
          <cell r="B1746" t="str">
            <v>INCIS SPINE 3 COLUMN THORAC</v>
          </cell>
          <cell r="C1746" t="str">
            <v>Osteotomy of spine, posterior or posterolateral approach, 3 columns, 1 vertebral segment (eg, pedicle/vertebral body subtraction); thoracic</v>
          </cell>
          <cell r="D1746" t="str">
            <v>Cat 1</v>
          </cell>
        </row>
        <row r="1747">
          <cell r="A1747">
            <v>22207</v>
          </cell>
          <cell r="B1747" t="str">
            <v>INCIS SPINE 3 COLUMN LUMBAR</v>
          </cell>
          <cell r="C1747" t="str">
            <v>Osteotomy of spine, posterior or posterolateral approach, 3 columns, 1 vertebral segment (eg, pedicle/vertebral body subtraction); lumbar</v>
          </cell>
          <cell r="D1747" t="str">
            <v>Cat 1</v>
          </cell>
        </row>
        <row r="1748">
          <cell r="A1748">
            <v>22208</v>
          </cell>
          <cell r="B1748" t="str">
            <v>INCIS SPINE 3 COLUMN ADL SE</v>
          </cell>
          <cell r="C1748" t="str">
            <v>Osteotomy of spine, posterior or posterolateral approach, 3 columns, 1 vertebral segment (eg, pedicle/vertebral body subtraction); each additional vertebral segment (List separately in addition to code for primary procedure)</v>
          </cell>
          <cell r="D1748" t="str">
            <v>Cat 1</v>
          </cell>
        </row>
        <row r="1749">
          <cell r="A1749">
            <v>22210</v>
          </cell>
          <cell r="B1749" t="str">
            <v>INCIS 1 VERTEBRAL SEG CERV</v>
          </cell>
          <cell r="C1749" t="str">
            <v>Osteotomy of spine, posterior or posterolateral approach, 1 vertebral segment; cervical</v>
          </cell>
          <cell r="D1749" t="str">
            <v>Cat 1</v>
          </cell>
        </row>
        <row r="1750">
          <cell r="A1750">
            <v>22212</v>
          </cell>
          <cell r="B1750" t="str">
            <v>INCIS 1 VERTEBRAL SEG THORA</v>
          </cell>
          <cell r="C1750" t="str">
            <v>Osteotomy of spine, posterior or posterolateral approach, 1 vertebral segment; thoracic</v>
          </cell>
          <cell r="D1750" t="str">
            <v>Cat 1</v>
          </cell>
        </row>
        <row r="1751">
          <cell r="A1751">
            <v>22214</v>
          </cell>
          <cell r="B1751" t="str">
            <v>INCIS 1 VERTEBRAL SEG LUMBA</v>
          </cell>
          <cell r="C1751" t="str">
            <v>Osteotomy of spine, posterior or posterolateral approach, 1 vertebral segment; lumbar</v>
          </cell>
          <cell r="D1751" t="str">
            <v>Cat 1</v>
          </cell>
        </row>
        <row r="1752">
          <cell r="A1752">
            <v>22216</v>
          </cell>
          <cell r="B1752" t="str">
            <v>INCIS ADDL SPINE SEGMENT</v>
          </cell>
          <cell r="C1752" t="str">
            <v>Osteotomy of spine, posterior or posterolateral approach, 1 vertebral segment; each additional vertebral segment (List separately in addition to primary procedure)</v>
          </cell>
          <cell r="D1752" t="str">
            <v>Cat 1</v>
          </cell>
        </row>
        <row r="1753">
          <cell r="A1753">
            <v>22220</v>
          </cell>
          <cell r="B1753" t="str">
            <v>INCIS W/DISCECTOMY CERVICAL</v>
          </cell>
          <cell r="C1753" t="str">
            <v>Osteotomy of spine, including discectomy, anterior approach, single vertebral segment; cervical</v>
          </cell>
          <cell r="D1753" t="str">
            <v>Cat 1</v>
          </cell>
        </row>
        <row r="1754">
          <cell r="A1754">
            <v>22222</v>
          </cell>
          <cell r="B1754" t="str">
            <v>INCIS W/DISCECTOMY THORACIC</v>
          </cell>
          <cell r="C1754" t="str">
            <v>Osteotomy of spine, including discectomy, anterior approach, single vertebral segment; thoracic</v>
          </cell>
          <cell r="D1754" t="str">
            <v>Cat 1</v>
          </cell>
        </row>
        <row r="1755">
          <cell r="A1755">
            <v>22224</v>
          </cell>
          <cell r="B1755" t="str">
            <v>INCIS W/DISCECTOMY LUMBAR</v>
          </cell>
          <cell r="C1755" t="str">
            <v>Osteotomy of spine, including discectomy, anterior approach, single vertebral segment; lumbar</v>
          </cell>
          <cell r="D1755" t="str">
            <v>Cat 1</v>
          </cell>
        </row>
        <row r="1756">
          <cell r="A1756">
            <v>22226</v>
          </cell>
          <cell r="B1756" t="str">
            <v>REVISE EXTRA SPINE SEGMENT</v>
          </cell>
          <cell r="C1756" t="str">
            <v>Osteotomy of spine, including discectomy, anterior approach, single vertebral segment; each additional vertebral segment (List separately in addition to code for primary procedure)</v>
          </cell>
          <cell r="D1756" t="str">
            <v>Cat 1</v>
          </cell>
        </row>
        <row r="1757">
          <cell r="A1757">
            <v>22305</v>
          </cell>
          <cell r="B1757" t="str">
            <v>CLOSED TX SPINE PROCESS FX</v>
          </cell>
          <cell r="C1757" t="str">
            <v>Closed treatment of vertebral process fracture(s)</v>
          </cell>
          <cell r="D1757" t="str">
            <v>Cat 1</v>
          </cell>
        </row>
        <row r="1758">
          <cell r="A1758">
            <v>22310</v>
          </cell>
          <cell r="B1758" t="str">
            <v>CLOSED TX VERT FX W/O MANJ</v>
          </cell>
          <cell r="C1758" t="str">
            <v>Closed treatment of vertebral body fracture(s), without manipulation, requiring and including casting or bracing</v>
          </cell>
          <cell r="D1758" t="str">
            <v>Cat 1</v>
          </cell>
        </row>
        <row r="1759">
          <cell r="A1759">
            <v>22315</v>
          </cell>
          <cell r="B1759" t="str">
            <v>CLOSED TX VERT FX W/MANJ</v>
          </cell>
          <cell r="C1759" t="str">
            <v>Closed treatment of vertebral fracture(s) and/or dislocation(s) requiring casting or bracing, with and including casting and/or bracing by manipulation or traction</v>
          </cell>
          <cell r="D1759" t="str">
            <v>Cat 1</v>
          </cell>
        </row>
        <row r="1760">
          <cell r="A1760">
            <v>22318</v>
          </cell>
          <cell r="B1760" t="str">
            <v>TREAT ODONTOID FX W/O GRAFT</v>
          </cell>
          <cell r="C1760" t="str">
            <v>Open treatment and/or reduction of odontoid fracture(s) and or dislocation(s) (including os odontoideum), anterior approach, including placement of internal fixation; without grafting</v>
          </cell>
          <cell r="D1760" t="str">
            <v>Cat 1</v>
          </cell>
        </row>
        <row r="1761">
          <cell r="A1761">
            <v>22319</v>
          </cell>
          <cell r="B1761" t="str">
            <v>TREAT ODONTOID FX W/GRAFT</v>
          </cell>
          <cell r="C1761" t="str">
            <v>Open treatment and/or reduction of odontoid fracture(s) and or dislocation(s) (including os odontoideum), anterior approach, including placement of internal fixation; with grafting</v>
          </cell>
          <cell r="D1761" t="str">
            <v>Cat 1</v>
          </cell>
        </row>
        <row r="1762">
          <cell r="A1762">
            <v>22325</v>
          </cell>
          <cell r="B1762" t="str">
            <v>TREAT SPINE FRACTURE</v>
          </cell>
          <cell r="C1762" t="str">
            <v>Open treatment and/or reduction of vertebral fracture(s) and/or dislocation(s), posterior approach, 1 fractured vertebra or dislocated segment; lumbar</v>
          </cell>
          <cell r="D1762" t="str">
            <v>Cat 1</v>
          </cell>
        </row>
        <row r="1763">
          <cell r="A1763">
            <v>22326</v>
          </cell>
          <cell r="B1763" t="str">
            <v>TREAT NECK SPINE FRACTURE</v>
          </cell>
          <cell r="C1763" t="str">
            <v>Open treatment and/or reduction of vertebral fracture(s) and/or dislocation(s), posterior approach, 1 fractured vertebra or dislocated segment; cervical</v>
          </cell>
          <cell r="D1763" t="str">
            <v>Cat 1</v>
          </cell>
        </row>
        <row r="1764">
          <cell r="A1764">
            <v>22327</v>
          </cell>
          <cell r="B1764" t="str">
            <v>TREAT THORAX SPINE FRACTURE</v>
          </cell>
          <cell r="C1764" t="str">
            <v>Open treatment and/or reduction of vertebral fracture(s) and/or dislocation(s), posterior approach, 1 fractured vertebra or dislocated segment; thoracic</v>
          </cell>
          <cell r="D1764" t="str">
            <v>Cat 1</v>
          </cell>
        </row>
        <row r="1765">
          <cell r="A1765">
            <v>22328</v>
          </cell>
          <cell r="B1765" t="str">
            <v>TREAT EACH ADD SPINE FX</v>
          </cell>
          <cell r="C1765" t="str">
            <v>Open treatment and/or reduction of vertebral fracture(s) and/or dislocation(s), posterior approach, 1 fractured vertebra or dislocated segment; each additional fractured vertebra or dislocated segment (List separately in addition to code for primary procedure)</v>
          </cell>
          <cell r="D1765" t="str">
            <v>Cat 1</v>
          </cell>
        </row>
        <row r="1766">
          <cell r="A1766">
            <v>22505</v>
          </cell>
          <cell r="B1766" t="str">
            <v>MANIPULATION OF SPINE</v>
          </cell>
          <cell r="C1766" t="str">
            <v>Manipulation of spine requiring anesthesia, any region</v>
          </cell>
          <cell r="D1766" t="str">
            <v>Cat 1</v>
          </cell>
        </row>
        <row r="1767">
          <cell r="A1767">
            <v>22510</v>
          </cell>
          <cell r="B1767" t="str">
            <v>PERQ CERVICOTHORACIC INJECT</v>
          </cell>
          <cell r="C1767" t="str">
            <v>Percutaneous vertebroplasty (bone biopsy included when performed), 1 vertebral body, unilateral or bilateral injection, inclusive of all imaging guidance; cervicothoracic</v>
          </cell>
          <cell r="D1767" t="str">
            <v>Cat 1</v>
          </cell>
        </row>
        <row r="1768">
          <cell r="A1768">
            <v>22511</v>
          </cell>
          <cell r="B1768" t="str">
            <v>PERQ LUMBOSACRAL INJECTION</v>
          </cell>
          <cell r="C1768" t="str">
            <v>Percutaneous vertebroplasty (bone biopsy included when performed), 1 vertebral body, unilateral or bilateral injection, inclusive of all imaging guidance; lumbosacral</v>
          </cell>
          <cell r="D1768" t="str">
            <v>Cat 1</v>
          </cell>
        </row>
        <row r="1769">
          <cell r="A1769">
            <v>22512</v>
          </cell>
          <cell r="B1769" t="str">
            <v>VERTEBROPLASTY ADDL INJECT</v>
          </cell>
          <cell r="C1769" t="str">
            <v>Percutaneous vertebroplasty (bone biopsy included when performed), 1 vertebral body, unilateral or bilateral injection, inclusive of all imaging guidance; each additional cervicothoracic or lumbosacral vertebral body (List separately in addition to code for primary procedure)</v>
          </cell>
          <cell r="D1769" t="str">
            <v>Cat 1</v>
          </cell>
        </row>
        <row r="1770">
          <cell r="A1770">
            <v>22513</v>
          </cell>
          <cell r="B1770" t="str">
            <v>PERQ VERTEBRAL AUGMENTATION</v>
          </cell>
          <cell r="C1770" t="str">
            <v>Percutaneous vertebral augmentation, including cavity creation (fracture reduction and bone biopsy included when performed) using mechanical device (eg, kyphoplasty), 1 vertebral body, unilateral or bilateral cannulation, inclusive of all imaging guidance; thoracic</v>
          </cell>
          <cell r="D1770" t="str">
            <v>Cat 1</v>
          </cell>
        </row>
        <row r="1771">
          <cell r="A1771">
            <v>22514</v>
          </cell>
          <cell r="B1771" t="str">
            <v>PERQ VERTEBRAL AUGMENTATION</v>
          </cell>
          <cell r="C1771" t="str">
            <v>Percutaneous vertebral augmentation, including cavity creation (fracture reduction and bone biopsy included when performed) using mechanical device (eg, kyphoplasty), 1 vertebral body, unilateral or bilateral cannulation, inclusive of all imaging guidance; lumbar</v>
          </cell>
          <cell r="D1771" t="str">
            <v>Cat 1</v>
          </cell>
        </row>
        <row r="1772">
          <cell r="A1772">
            <v>22515</v>
          </cell>
          <cell r="B1772" t="str">
            <v>PERQ VERTEBRAL AUGMENTATION</v>
          </cell>
          <cell r="C1772" t="str">
            <v>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v>
          </cell>
          <cell r="D1772" t="str">
            <v>Cat 1</v>
          </cell>
        </row>
        <row r="1773">
          <cell r="A1773">
            <v>22526</v>
          </cell>
          <cell r="B1773" t="str">
            <v>IDET SINGLE LEVEL</v>
          </cell>
          <cell r="C1773" t="str">
            <v>Percutaneous intradiscal electrothermal annuloplasty, unilateral or bilateral including fluoroscopic guidance; single level</v>
          </cell>
          <cell r="D1773" t="str">
            <v>Cat 1</v>
          </cell>
        </row>
        <row r="1774">
          <cell r="A1774">
            <v>22527</v>
          </cell>
          <cell r="B1774" t="str">
            <v>IDET 1 OR MORE LEVELS</v>
          </cell>
          <cell r="C1774" t="str">
            <v>Percutaneous intradiscal electrothermal annuloplasty, unilateral or bilateral including fluoroscopic guidance; 1 or more additional levels (List separately in addition to code for primary procedure)</v>
          </cell>
          <cell r="D1774" t="str">
            <v>Cat 1</v>
          </cell>
        </row>
        <row r="1775">
          <cell r="A1775">
            <v>22532</v>
          </cell>
          <cell r="B1775" t="str">
            <v>LAT THORAX SPINE FUSION</v>
          </cell>
          <cell r="C1775" t="str">
            <v>Arthrodesis, lateral extracavitary technique, including minimal discectomy to prepare interspace (other than for decompression); thoracic</v>
          </cell>
          <cell r="D1775" t="str">
            <v>Cat 1</v>
          </cell>
        </row>
        <row r="1776">
          <cell r="A1776">
            <v>22533</v>
          </cell>
          <cell r="B1776" t="str">
            <v>LAT LUMBAR SPINE FUSION</v>
          </cell>
          <cell r="C1776" t="str">
            <v>Arthrodesis, lateral extracavitary technique, including minimal discectomy to prepare interspace (other than for decompression); lumbar</v>
          </cell>
          <cell r="D1776" t="str">
            <v>Cat 1</v>
          </cell>
        </row>
        <row r="1777">
          <cell r="A1777">
            <v>22534</v>
          </cell>
          <cell r="B1777" t="str">
            <v>LAT THOR/LUMB ADDL SEG</v>
          </cell>
          <cell r="C1777" t="str">
            <v>Arthrodesis, lateral extracavitary technique, including minimal discectomy to prepare interspace (other than for decompression); thoracic or lumbar, each additional vertebral segment (List separately in addition to code for primary procedure)</v>
          </cell>
          <cell r="D1777" t="str">
            <v>Cat 1</v>
          </cell>
        </row>
        <row r="1778">
          <cell r="A1778">
            <v>22548</v>
          </cell>
          <cell r="B1778" t="str">
            <v>NECK SPINE FUSION</v>
          </cell>
          <cell r="C1778" t="str">
            <v>Arthrodesis, anterior transoral or extraoral technique, clivus-C1-C2 (atlas-axis), with or without excision of odontoid process</v>
          </cell>
          <cell r="D1778" t="str">
            <v>Cat 1</v>
          </cell>
        </row>
        <row r="1779">
          <cell r="A1779">
            <v>22551</v>
          </cell>
          <cell r="B1779" t="str">
            <v>NECK SPINE FUSE&amp;REMOV BEL C</v>
          </cell>
          <cell r="C1779" t="str">
            <v>Arthrodesis, anterior interbody, including disc space preparation, discectomy, osteophytectomy and decompression of spinal cord and/or nerve roots; cervical below C2</v>
          </cell>
          <cell r="D1779" t="str">
            <v>Cat 1</v>
          </cell>
        </row>
        <row r="1780">
          <cell r="A1780">
            <v>22552</v>
          </cell>
          <cell r="B1780" t="str">
            <v>ADDL NECK SPINE FUSION</v>
          </cell>
          <cell r="C1780" t="str">
            <v>Arthrodesis, anterior interbody, including disc space preparation, discectomy, osteophytectomy and decompression of spinal cord and/or nerve roots; cervical below C2, each additional interspace (List separately in addition to code for separate procedure)</v>
          </cell>
          <cell r="D1780" t="str">
            <v>Cat 1</v>
          </cell>
        </row>
        <row r="1781">
          <cell r="A1781">
            <v>22554</v>
          </cell>
          <cell r="B1781" t="str">
            <v>NECK SPINE FUSION</v>
          </cell>
          <cell r="C1781" t="str">
            <v>Arthrodesis, anterior interbody technique, including minimal discectomy to prepare interspace (other than for decompression); cervical below C2</v>
          </cell>
          <cell r="D1781" t="str">
            <v>Cat 1</v>
          </cell>
        </row>
        <row r="1782">
          <cell r="A1782">
            <v>22556</v>
          </cell>
          <cell r="B1782" t="str">
            <v>THORAX SPINE FUSION</v>
          </cell>
          <cell r="C1782" t="str">
            <v>Arthrodesis, anterior interbody technique, including minimal discectomy to prepare interspace (other than for decompression); thoracic</v>
          </cell>
          <cell r="D1782" t="str">
            <v>Cat 1</v>
          </cell>
        </row>
        <row r="1783">
          <cell r="A1783">
            <v>22558</v>
          </cell>
          <cell r="B1783" t="str">
            <v>LUMBAR SPINE FUSION</v>
          </cell>
          <cell r="C1783" t="str">
            <v>Arthrodesis, anterior interbody technique, including minimal discectomy to prepare interspace (other than for decompression); lumbar</v>
          </cell>
          <cell r="D1783" t="str">
            <v>Cat 1</v>
          </cell>
        </row>
        <row r="1784">
          <cell r="A1784">
            <v>22585</v>
          </cell>
          <cell r="B1784" t="str">
            <v>ADDITIONAL SPINAL FUSION</v>
          </cell>
          <cell r="C1784" t="str">
            <v>Arthrodesis, anterior interbody technique, including minimal discectomy to prepare interspace (other than for decompression); each additional interspace (List separately in addition to code for primary procedure)</v>
          </cell>
          <cell r="D1784" t="str">
            <v>Cat 1</v>
          </cell>
        </row>
        <row r="1785">
          <cell r="A1785">
            <v>22586</v>
          </cell>
          <cell r="B1785" t="str">
            <v>PRESCRL FUSE W/ INSTR L5-S1</v>
          </cell>
          <cell r="C1785" t="str">
            <v>Arthrodesis, pre-sacral interbody technique, including disc space preparation, discectomy, with posterior instrumentation, with image guidance, includes bone graft when performed, L5-S1 interspace</v>
          </cell>
          <cell r="D1785" t="str">
            <v>Cat 1</v>
          </cell>
        </row>
        <row r="1786">
          <cell r="A1786">
            <v>22590</v>
          </cell>
          <cell r="B1786" t="str">
            <v>SPINE &amp; SKULL SPINAL FUSION</v>
          </cell>
          <cell r="C1786" t="str">
            <v>Arthrodesis, posterior technique, craniocervical (occiput-C2)</v>
          </cell>
          <cell r="D1786" t="str">
            <v>Cat 1</v>
          </cell>
        </row>
        <row r="1787">
          <cell r="A1787">
            <v>22595</v>
          </cell>
          <cell r="B1787" t="str">
            <v>NECK SPINAL FUSION</v>
          </cell>
          <cell r="C1787" t="str">
            <v>Arthrodesis, posterior technique, atlas-axis (C1-C2)</v>
          </cell>
          <cell r="D1787" t="str">
            <v>Cat 1</v>
          </cell>
        </row>
        <row r="1788">
          <cell r="A1788">
            <v>22600</v>
          </cell>
          <cell r="B1788" t="str">
            <v>NECK SPINE FUSION</v>
          </cell>
          <cell r="C1788" t="str">
            <v>Arthrodesis, posterior or posterolateral technique, single level; cervical below C2 segment</v>
          </cell>
          <cell r="D1788" t="str">
            <v>Cat 1</v>
          </cell>
        </row>
        <row r="1789">
          <cell r="A1789">
            <v>22610</v>
          </cell>
          <cell r="B1789" t="str">
            <v>THORAX SPINE FUSION</v>
          </cell>
          <cell r="C1789" t="str">
            <v>Arthrodesis, posterior or posterolateral technique, single level; thoracic (with lateral transverse technique, when performed)</v>
          </cell>
          <cell r="D1789" t="str">
            <v>Cat 1</v>
          </cell>
        </row>
        <row r="1790">
          <cell r="A1790">
            <v>22612</v>
          </cell>
          <cell r="B1790" t="str">
            <v>LUMBAR SPINE FUSION</v>
          </cell>
          <cell r="C1790" t="str">
            <v>Arthrodesis, posterior or posterolateral technique, single level; lumbar (with lateral transverse technique, when performed)</v>
          </cell>
          <cell r="D1790" t="str">
            <v>Cat 1</v>
          </cell>
        </row>
        <row r="1791">
          <cell r="A1791">
            <v>22614</v>
          </cell>
          <cell r="B1791" t="str">
            <v>SPINE FUSION EXTRA SEGMENT</v>
          </cell>
          <cell r="C1791" t="str">
            <v>Arthrodesis, posterior or posterolateral technique, single level; each additional vertebral segment (List separately in addition to code for primary procedure)</v>
          </cell>
          <cell r="D1791" t="str">
            <v>Cat 1</v>
          </cell>
        </row>
        <row r="1792">
          <cell r="A1792">
            <v>22630</v>
          </cell>
          <cell r="B1792" t="str">
            <v>LUMBAR SPINE FUSION</v>
          </cell>
          <cell r="C1792" t="str">
            <v>Arthrodesis, posterior interbody technique, including laminectomy and/or discectomy to prepare interspace (other than for decompression), single interspace; lumbar</v>
          </cell>
          <cell r="D1792" t="str">
            <v>Cat 1</v>
          </cell>
        </row>
        <row r="1793">
          <cell r="A1793">
            <v>22632</v>
          </cell>
          <cell r="B1793" t="str">
            <v>SPINE FUSION EXTRA SEGMENT</v>
          </cell>
          <cell r="C1793" t="str">
            <v>Arthrodesis, posterior interbody technique, including laminectomy and/or discectomy to prepare interspace (other than for decompression), single interspace; each additional interspace (List separately in addition to code for primary procedure)</v>
          </cell>
          <cell r="D1793" t="str">
            <v>Cat 1</v>
          </cell>
        </row>
        <row r="1794">
          <cell r="A1794">
            <v>22633</v>
          </cell>
          <cell r="B1794" t="str">
            <v>LUMBAR SPINE FUSION COMBINE</v>
          </cell>
          <cell r="C1794" t="str">
            <v>Arthrodesis, combined posterior or posterolateral technique with posterior interbody technique including laminectomy and/or discectomy sufficient to prepare interspace (other than for decompression), single interspace and segment; lumbar</v>
          </cell>
          <cell r="D1794" t="str">
            <v>Cat 1</v>
          </cell>
        </row>
        <row r="1795">
          <cell r="A1795">
            <v>22634</v>
          </cell>
          <cell r="B1795" t="str">
            <v>SPINE FUSION EXTRA SEGMENT</v>
          </cell>
          <cell r="C1795" t="str">
            <v>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v>
          </cell>
          <cell r="D1795" t="str">
            <v>Cat 1</v>
          </cell>
        </row>
        <row r="1796">
          <cell r="A1796">
            <v>22800</v>
          </cell>
          <cell r="B1796" t="str">
            <v>POST FUSION &lt;/6 VERT SEG</v>
          </cell>
          <cell r="C1796" t="str">
            <v>Arthrodesis, posterior, for spinal deformity, with or without cast; up to 6 vertebral segments</v>
          </cell>
          <cell r="D1796" t="str">
            <v>Cat 1</v>
          </cell>
        </row>
        <row r="1797">
          <cell r="A1797">
            <v>22802</v>
          </cell>
          <cell r="B1797" t="str">
            <v>POST FUSION 7-12 VERT SEG</v>
          </cell>
          <cell r="C1797" t="str">
            <v>Arthrodesis, posterior, for spinal deformity, with or without cast; 7 to 12 vertebral segments</v>
          </cell>
          <cell r="D1797" t="str">
            <v>Cat 1</v>
          </cell>
        </row>
        <row r="1798">
          <cell r="A1798">
            <v>22804</v>
          </cell>
          <cell r="B1798" t="str">
            <v>POST FUSION 13/&gt; VERT SEG</v>
          </cell>
          <cell r="C1798" t="str">
            <v>Arthrodesis, posterior, for spinal deformity, with or without cast; 13 or more vertebral segments</v>
          </cell>
          <cell r="D1798" t="str">
            <v>Cat 1</v>
          </cell>
        </row>
        <row r="1799">
          <cell r="A1799">
            <v>22808</v>
          </cell>
          <cell r="B1799" t="str">
            <v>ANT FUSION 2-3 VERT SEG</v>
          </cell>
          <cell r="C1799" t="str">
            <v>Arthrodesis, anterior, for spinal deformity, with or without cast; 2 to 3 vertebral segments</v>
          </cell>
          <cell r="D1799" t="str">
            <v>Cat 1</v>
          </cell>
        </row>
        <row r="1800">
          <cell r="A1800">
            <v>22810</v>
          </cell>
          <cell r="B1800" t="str">
            <v>ANT FUSION 4-7 VERT SEG</v>
          </cell>
          <cell r="C1800" t="str">
            <v>Arthrodesis, anterior, for spinal deformity, with or without cast; 4 to 7 vertebral segments</v>
          </cell>
          <cell r="D1800" t="str">
            <v>Cat 1</v>
          </cell>
        </row>
        <row r="1801">
          <cell r="A1801">
            <v>22812</v>
          </cell>
          <cell r="B1801" t="str">
            <v>ANT FUSION 8/&gt; VERT SEG</v>
          </cell>
          <cell r="C1801" t="str">
            <v>Arthrodesis, anterior, for spinal deformity, with or without cast; 8 or more vertebral segments</v>
          </cell>
          <cell r="D1801" t="str">
            <v>Cat 1</v>
          </cell>
        </row>
        <row r="1802">
          <cell r="A1802">
            <v>22818</v>
          </cell>
          <cell r="B1802" t="str">
            <v>KYPHECTOMY 1-2 SEGMENTS</v>
          </cell>
          <cell r="C1802" t="str">
            <v>Kyphectomy, circumferential exposure of spine and resection of vertebral segment(s) (including body and posterior elements); single or 2 segments</v>
          </cell>
          <cell r="D1802" t="str">
            <v>Cat 1</v>
          </cell>
        </row>
        <row r="1803">
          <cell r="A1803">
            <v>22819</v>
          </cell>
          <cell r="B1803" t="str">
            <v>KYPHECTOMY 3 OR MORE</v>
          </cell>
          <cell r="C1803" t="str">
            <v>Kyphectomy, circumferential exposure of spine and resection of vertebral segment(s) (including body and posterior elements); 3 or more segments</v>
          </cell>
          <cell r="D1803" t="str">
            <v>Cat 1</v>
          </cell>
        </row>
        <row r="1804">
          <cell r="A1804">
            <v>22830</v>
          </cell>
          <cell r="B1804" t="str">
            <v>EXPLORATION OF SPINAL FUSIO</v>
          </cell>
          <cell r="C1804" t="str">
            <v>Exploration of spinal fusion</v>
          </cell>
          <cell r="D1804" t="str">
            <v>Cat 1</v>
          </cell>
        </row>
        <row r="1805">
          <cell r="A1805">
            <v>22840</v>
          </cell>
          <cell r="B1805" t="str">
            <v>INSERT SPINE FIXATION DEVIC</v>
          </cell>
          <cell r="C1805" t="str">
            <v>Posterior non-segmental instrumentation (eg, Harrington rod technique, pedicle fixation across 1 interspace, atlantoaxial transarticular screw fixation, sublaminar wiring at C1, facet screw fixation) (List separately in addition to code for primary procedure)</v>
          </cell>
          <cell r="D1805" t="str">
            <v>Cat 1</v>
          </cell>
        </row>
        <row r="1806">
          <cell r="A1806">
            <v>22841</v>
          </cell>
          <cell r="B1806" t="str">
            <v>INSERT SPINE FIXATION DEVIC</v>
          </cell>
          <cell r="C1806" t="str">
            <v>Internal spinal fixation by wiring of spinous processes (List separately in addition to code for primary procedure)</v>
          </cell>
          <cell r="D1806" t="str">
            <v>Cat 1</v>
          </cell>
        </row>
        <row r="1807">
          <cell r="A1807">
            <v>22842</v>
          </cell>
          <cell r="B1807" t="str">
            <v>INSERT SPINE FIXATION DEVIC</v>
          </cell>
          <cell r="C1807" t="str">
            <v>Posterior segmental instrumentation (eg, pedicle fixation, dual rods with multiple hooks and sublaminar wires); 3 to 6 vertebral segments (List separately in addition to code for primary procedure)</v>
          </cell>
          <cell r="D1807" t="str">
            <v>Cat 1</v>
          </cell>
        </row>
        <row r="1808">
          <cell r="A1808">
            <v>22843</v>
          </cell>
          <cell r="B1808" t="str">
            <v>INSERT SPINE FIXATION DEVIC</v>
          </cell>
          <cell r="C1808" t="str">
            <v>Posterior segmental instrumentation (eg, pedicle fixation, dual rods with multiple hooks and sublaminar wires); 7 to 12 vertebral segments (List separately in addition to code for primary procedure)</v>
          </cell>
          <cell r="D1808" t="str">
            <v>Cat 1</v>
          </cell>
        </row>
        <row r="1809">
          <cell r="A1809">
            <v>22844</v>
          </cell>
          <cell r="B1809" t="str">
            <v>INSERT SPINE FIXATION DEVIC</v>
          </cell>
          <cell r="C1809" t="str">
            <v>Posterior segmental instrumentation (eg, pedicle fixation, dual rods with multiple hooks and sublaminar wires); 13 or more vertebral segments (List separately in addition to code for primary procedure)</v>
          </cell>
          <cell r="D1809" t="str">
            <v>Cat 1</v>
          </cell>
        </row>
        <row r="1810">
          <cell r="A1810">
            <v>22845</v>
          </cell>
          <cell r="B1810" t="str">
            <v>INSERT SPINE FIXATION DEVIC</v>
          </cell>
          <cell r="C1810" t="str">
            <v>Anterior instrumentation; 2 to 3 vertebral segments (List separately in addition to code for primary procedure)</v>
          </cell>
          <cell r="D1810" t="str">
            <v>Cat 1</v>
          </cell>
        </row>
        <row r="1811">
          <cell r="A1811">
            <v>22846</v>
          </cell>
          <cell r="B1811" t="str">
            <v>INSERT SPINE FIXATION DEVIC</v>
          </cell>
          <cell r="C1811" t="str">
            <v>Anterior instrumentation; 4 to 7 vertebral segments (List separately in addition to code for primary procedure)</v>
          </cell>
          <cell r="D1811" t="str">
            <v>Cat 1</v>
          </cell>
        </row>
        <row r="1812">
          <cell r="A1812">
            <v>22847</v>
          </cell>
          <cell r="B1812" t="str">
            <v>INSERT SPINE FIXATION DEVIC</v>
          </cell>
          <cell r="C1812" t="str">
            <v>Anterior instrumentation; 8 or more vertebral segments (List separately in addition to code for primary procedure)</v>
          </cell>
          <cell r="D1812" t="str">
            <v>Cat 1</v>
          </cell>
        </row>
        <row r="1813">
          <cell r="A1813">
            <v>22848</v>
          </cell>
          <cell r="B1813" t="str">
            <v>INSERT PELV FIXATION DEVICE</v>
          </cell>
          <cell r="C1813" t="str">
            <v>Pelvic fixation (attachment of caudal end of instrumentation to pelvic bony structures) other than sacrum (List separately in addition to code for primary procedure)</v>
          </cell>
          <cell r="D1813" t="str">
            <v>Cat 1</v>
          </cell>
        </row>
        <row r="1814">
          <cell r="A1814">
            <v>22849</v>
          </cell>
          <cell r="B1814" t="str">
            <v>REINSERT SPINAL FIXATION</v>
          </cell>
          <cell r="C1814" t="str">
            <v>Reinsertion of spinal fixation device</v>
          </cell>
          <cell r="D1814" t="str">
            <v>Cat 1</v>
          </cell>
        </row>
        <row r="1815">
          <cell r="A1815">
            <v>22850</v>
          </cell>
          <cell r="B1815" t="str">
            <v>REMOVE SPINE FIXATION DEVIC</v>
          </cell>
          <cell r="C1815" t="str">
            <v>Removal of posterior nonsegmental instrumentation (eg, Harrington rod)</v>
          </cell>
          <cell r="D1815" t="str">
            <v>Cat 1</v>
          </cell>
        </row>
        <row r="1816">
          <cell r="A1816">
            <v>22851</v>
          </cell>
          <cell r="B1816" t="str">
            <v>APPLY SPINE PROSTH DEVICE</v>
          </cell>
          <cell r="C1816" t="str">
            <v>Application of intervertebral biomechanical device(s) (eg, synthetic cage(s), methylmethacrylate) to vertebral defect or interspace (List separately in addition to code for primary procedure)</v>
          </cell>
          <cell r="D1816" t="str">
            <v>Cat 1</v>
          </cell>
        </row>
        <row r="1817">
          <cell r="A1817">
            <v>22852</v>
          </cell>
          <cell r="B1817" t="str">
            <v>REMOVE SPINE FIXATION DEVIC</v>
          </cell>
          <cell r="C1817" t="str">
            <v>Removal of posterior segmental instrumentation</v>
          </cell>
          <cell r="D1817" t="str">
            <v>Cat 1</v>
          </cell>
        </row>
        <row r="1818">
          <cell r="A1818">
            <v>22855</v>
          </cell>
          <cell r="B1818" t="str">
            <v>REMOVE SPINE FIXATION DEVIC</v>
          </cell>
          <cell r="C1818" t="str">
            <v>Removal of anterior instrumentation</v>
          </cell>
          <cell r="D1818" t="str">
            <v>Cat 1</v>
          </cell>
        </row>
        <row r="1819">
          <cell r="A1819">
            <v>22856</v>
          </cell>
          <cell r="B1819" t="str">
            <v>CERV ARTIFIC DISKECTOMY</v>
          </cell>
          <cell r="C1819" t="str">
            <v>Total disc arthroplasty (artificial disc), anterior approach, including discectomy with end plate preparation (includes osteophytectomy for nerve root or spinal cord decompression and microdissection); single interspace, cervical</v>
          </cell>
          <cell r="D1819" t="str">
            <v>Cat 1</v>
          </cell>
        </row>
        <row r="1820">
          <cell r="A1820">
            <v>22857</v>
          </cell>
          <cell r="B1820" t="str">
            <v>LUMBAR ARTIF DISKECTOMY</v>
          </cell>
          <cell r="C1820" t="str">
            <v>Total disc arthroplasty (artificial disc), anterior approach, including discectomy to prepare interspace (other than for decompression), single interspace, lumbar</v>
          </cell>
          <cell r="D1820" t="str">
            <v>Cat 1</v>
          </cell>
        </row>
        <row r="1821">
          <cell r="A1821">
            <v>22858</v>
          </cell>
          <cell r="B1821" t="str">
            <v>SECOND LEVEL CER DISKECTOMY</v>
          </cell>
          <cell r="C1821" t="str">
            <v>Total disc arthroplasty (artificial disc), anterior approach, including discectomy with end plate preparation (includes osteophytectomy for nerve root or spinal cord decompression and microdissection); second level, cervical (List separately in addition to code for primary procedure)</v>
          </cell>
          <cell r="D1821" t="str">
            <v>Cat 1</v>
          </cell>
        </row>
        <row r="1822">
          <cell r="A1822">
            <v>22861</v>
          </cell>
          <cell r="B1822" t="str">
            <v>REVISE CERV ARTIFIC DISC</v>
          </cell>
          <cell r="C1822" t="str">
            <v>Revision including replacement of total disc arthroplasty (artificial disc), anterior approach, single interspace; cervical</v>
          </cell>
          <cell r="D1822" t="str">
            <v>Cat 1</v>
          </cell>
        </row>
        <row r="1823">
          <cell r="A1823">
            <v>22862</v>
          </cell>
          <cell r="B1823" t="str">
            <v>REVISE LUMBAR ARTIF DISC</v>
          </cell>
          <cell r="C1823" t="str">
            <v>Revision including replacement of total disc arthroplasty (artificial disc), anterior approach, single interspace; lumbar</v>
          </cell>
          <cell r="D1823" t="str">
            <v>Cat 1</v>
          </cell>
        </row>
        <row r="1824">
          <cell r="A1824">
            <v>22864</v>
          </cell>
          <cell r="B1824" t="str">
            <v>REMOVE CERV ARTIF DISC</v>
          </cell>
          <cell r="C1824" t="str">
            <v>Removal of total disc arthroplasty (artificial disc), anterior approach, single interspace; cervical</v>
          </cell>
          <cell r="D1824" t="str">
            <v>Cat 1</v>
          </cell>
        </row>
        <row r="1825">
          <cell r="A1825">
            <v>22865</v>
          </cell>
          <cell r="B1825" t="str">
            <v>REMOVE LUMB ARTIF DISC</v>
          </cell>
          <cell r="C1825" t="str">
            <v>Removal of total disc arthroplasty (artificial disc), anterior approach, single interspace; lumbar</v>
          </cell>
          <cell r="D1825" t="str">
            <v>Cat 1</v>
          </cell>
        </row>
        <row r="1826">
          <cell r="A1826">
            <v>22899</v>
          </cell>
          <cell r="B1826" t="str">
            <v>SPINE SURGERY PROCEDURE</v>
          </cell>
          <cell r="C1826" t="str">
            <v>Unlisted procedure, spine</v>
          </cell>
          <cell r="D1826" t="str">
            <v>Cat 1</v>
          </cell>
        </row>
        <row r="1827">
          <cell r="A1827">
            <v>22900</v>
          </cell>
          <cell r="B1827" t="str">
            <v>EXC ABDL TUM DEEP &lt; 5 CM</v>
          </cell>
          <cell r="C1827" t="str">
            <v>Excision, tumor, soft tissue of abdominal wall, subfascial (eg, intramuscular); less than 5 cm</v>
          </cell>
          <cell r="D1827" t="str">
            <v>Cat 1</v>
          </cell>
        </row>
        <row r="1828">
          <cell r="A1828">
            <v>22901</v>
          </cell>
          <cell r="B1828" t="str">
            <v>EXC ABDL TUM DEEP 5 CM/&gt;</v>
          </cell>
          <cell r="C1828" t="str">
            <v>Excision, tumor, soft tissue of abdominal wall, subfascial (eg, intramuscular); 5 cm or greater</v>
          </cell>
          <cell r="D1828" t="str">
            <v>Cat 1</v>
          </cell>
        </row>
        <row r="1829">
          <cell r="A1829">
            <v>22902</v>
          </cell>
          <cell r="B1829" t="str">
            <v>EXC ABD LES SC &lt; 3 CM</v>
          </cell>
          <cell r="C1829" t="str">
            <v>Excision, tumor, soft tissue of abdominal wall, subcutaneous; less than 3 cm</v>
          </cell>
          <cell r="D1829" t="str">
            <v>Cat 1</v>
          </cell>
        </row>
        <row r="1830">
          <cell r="A1830">
            <v>22903</v>
          </cell>
          <cell r="B1830" t="str">
            <v>EXC ABD LES SC 3 CM/&gt;</v>
          </cell>
          <cell r="C1830" t="str">
            <v>Excision, tumor, soft tissue of abdominal wall, subcutaneous; 3 cm or greater</v>
          </cell>
          <cell r="D1830" t="str">
            <v>Cat 1</v>
          </cell>
        </row>
        <row r="1831">
          <cell r="A1831">
            <v>22904</v>
          </cell>
          <cell r="B1831" t="str">
            <v>RADICAL RESECT ABD TUMOR&lt;5C</v>
          </cell>
          <cell r="C1831" t="str">
            <v>Radical resection of tumor (eg, sarcoma), soft tissue of abdominal wall; less than 5 cm</v>
          </cell>
          <cell r="D1831" t="str">
            <v>Cat 1</v>
          </cell>
        </row>
        <row r="1832">
          <cell r="A1832">
            <v>22905</v>
          </cell>
          <cell r="B1832" t="str">
            <v>RAD RESECT ABD TUMOR 5 CM/&gt;</v>
          </cell>
          <cell r="C1832" t="str">
            <v>Radical resection of tumor (eg, sarcoma), soft tissue of abdominal wall; 5 cm or greater</v>
          </cell>
          <cell r="D1832" t="str">
            <v>Cat 1</v>
          </cell>
        </row>
        <row r="1833">
          <cell r="A1833">
            <v>22999</v>
          </cell>
          <cell r="B1833" t="str">
            <v>ABDOMEN SURGERY PROCEDURE</v>
          </cell>
          <cell r="C1833" t="str">
            <v>Unlisted procedure, abdomen, musculoskeletal system</v>
          </cell>
          <cell r="D1833" t="str">
            <v>Cat 1</v>
          </cell>
        </row>
        <row r="1834">
          <cell r="A1834">
            <v>23000</v>
          </cell>
          <cell r="B1834" t="str">
            <v>REMOVAL OF CALCIUM DEPOSITS</v>
          </cell>
          <cell r="C1834" t="str">
            <v>Removal of subdeltoid calcareous deposits, open</v>
          </cell>
          <cell r="D1834" t="str">
            <v>Cat 1</v>
          </cell>
        </row>
        <row r="1835">
          <cell r="A1835">
            <v>23020</v>
          </cell>
          <cell r="B1835" t="str">
            <v>RELEASE SHOULDER JOINT</v>
          </cell>
          <cell r="C1835" t="str">
            <v>Capsular contracture release (eg, Sever type procedure)</v>
          </cell>
          <cell r="D1835" t="str">
            <v>Cat 1</v>
          </cell>
        </row>
        <row r="1836">
          <cell r="A1836">
            <v>23030</v>
          </cell>
          <cell r="B1836" t="str">
            <v>DRAIN SHOULDER LESION</v>
          </cell>
          <cell r="C1836" t="str">
            <v>Incision and drainage, shoulder area; deep abscess or hematoma</v>
          </cell>
          <cell r="D1836" t="str">
            <v>Cat 1</v>
          </cell>
        </row>
        <row r="1837">
          <cell r="A1837">
            <v>23031</v>
          </cell>
          <cell r="B1837" t="str">
            <v>DRAIN SHOULDER BURSA</v>
          </cell>
          <cell r="C1837" t="str">
            <v>Incision and drainage, shoulder area; infected bursa</v>
          </cell>
          <cell r="D1837" t="str">
            <v>Cat 1</v>
          </cell>
        </row>
        <row r="1838">
          <cell r="A1838">
            <v>23035</v>
          </cell>
          <cell r="B1838" t="str">
            <v>DRAIN SHOULDER BONE LESION</v>
          </cell>
          <cell r="C1838" t="str">
            <v>Incision, bone cortex (eg, osteomyelitis or bone abscess), shoulder area</v>
          </cell>
          <cell r="D1838" t="str">
            <v>Cat 1</v>
          </cell>
        </row>
        <row r="1839">
          <cell r="A1839">
            <v>23040</v>
          </cell>
          <cell r="B1839" t="str">
            <v>EXPLORATORY SHOULDER SURGER</v>
          </cell>
          <cell r="C1839" t="str">
            <v>Arthrotomy, glenohumeral joint, including exploration, drainage, or removal of foreign body</v>
          </cell>
          <cell r="D1839" t="str">
            <v>Cat 1</v>
          </cell>
        </row>
        <row r="1840">
          <cell r="A1840">
            <v>23044</v>
          </cell>
          <cell r="B1840" t="str">
            <v>EXPLORATORY SHOULDER SURGER</v>
          </cell>
          <cell r="C1840" t="str">
            <v>Arthrotomy, acromioclavicular, sternoclavicular joint, including exploration, drainage, or removal of foreign body</v>
          </cell>
          <cell r="D1840" t="str">
            <v>Cat 1</v>
          </cell>
        </row>
        <row r="1841">
          <cell r="A1841">
            <v>23065</v>
          </cell>
          <cell r="B1841" t="str">
            <v>BIOPSY SHOULDER TISSUES</v>
          </cell>
          <cell r="C1841" t="str">
            <v>Biopsy, soft tissue of shoulder area; superficial</v>
          </cell>
          <cell r="D1841" t="str">
            <v>Cat 1</v>
          </cell>
        </row>
        <row r="1842">
          <cell r="A1842">
            <v>23066</v>
          </cell>
          <cell r="B1842" t="str">
            <v>BIOPSY SHOULDER TISSUES</v>
          </cell>
          <cell r="C1842" t="str">
            <v>Biopsy, soft tissue of shoulder area; deep</v>
          </cell>
          <cell r="D1842" t="str">
            <v>Cat 1</v>
          </cell>
        </row>
        <row r="1843">
          <cell r="A1843">
            <v>23071</v>
          </cell>
          <cell r="B1843" t="str">
            <v>EXC SHOULDER LES SC 3 CM/&gt;</v>
          </cell>
          <cell r="C1843" t="str">
            <v>Excision, tumor, soft tissue of shoulder area, subcutaneous; 3 cm or greater</v>
          </cell>
          <cell r="D1843" t="str">
            <v>Cat 1</v>
          </cell>
        </row>
        <row r="1844">
          <cell r="A1844">
            <v>23073</v>
          </cell>
          <cell r="B1844" t="str">
            <v>EXC SHOULDER TUM DEEP 5 CM/</v>
          </cell>
          <cell r="C1844" t="str">
            <v>Excision, tumor, soft tissue of shoulder area, subfascial (eg, intramuscular); 5 cm or greater</v>
          </cell>
          <cell r="D1844" t="str">
            <v>Cat 1</v>
          </cell>
        </row>
        <row r="1845">
          <cell r="A1845">
            <v>23075</v>
          </cell>
          <cell r="B1845" t="str">
            <v>EXC SHOULDER LES SC &lt; 3 CM</v>
          </cell>
          <cell r="C1845" t="str">
            <v>Excision, tumor, soft tissue of shoulder area, subcutaneous; less than 3 cm</v>
          </cell>
          <cell r="D1845" t="str">
            <v>Cat 1</v>
          </cell>
        </row>
        <row r="1846">
          <cell r="A1846">
            <v>23076</v>
          </cell>
          <cell r="B1846" t="str">
            <v>EXC SHOULDER TUM DEEP &lt; 5 C</v>
          </cell>
          <cell r="C1846" t="str">
            <v>Excision, tumor, soft tissue of shoulder area, subfascial (eg, intramuscular); less than 5 cm</v>
          </cell>
          <cell r="D1846" t="str">
            <v>Cat 1</v>
          </cell>
        </row>
        <row r="1847">
          <cell r="A1847">
            <v>23077</v>
          </cell>
          <cell r="B1847" t="str">
            <v>RESECT SHOULDER TUMOR &lt; 5 C</v>
          </cell>
          <cell r="C1847" t="str">
            <v>Radical resection of tumor (eg, sarcoma), soft tissue of shoulder area; less than 5 cm</v>
          </cell>
          <cell r="D1847" t="str">
            <v>Cat 1</v>
          </cell>
        </row>
        <row r="1848">
          <cell r="A1848">
            <v>23078</v>
          </cell>
          <cell r="B1848" t="str">
            <v>RESECT SHOULDER TUMOR 5 CM/</v>
          </cell>
          <cell r="C1848" t="str">
            <v>Radical resection of tumor (eg, sarcoma), soft tissue of shoulder area; 5 cm or greater</v>
          </cell>
          <cell r="D1848" t="str">
            <v>Cat 1</v>
          </cell>
        </row>
        <row r="1849">
          <cell r="A1849">
            <v>23100</v>
          </cell>
          <cell r="B1849" t="str">
            <v>BIOPSY OF SHOULDER JOINT</v>
          </cell>
          <cell r="C1849" t="str">
            <v>Arthrotomy, glenohumeral joint, including biopsy</v>
          </cell>
          <cell r="D1849" t="str">
            <v>Cat 1</v>
          </cell>
        </row>
        <row r="1850">
          <cell r="A1850">
            <v>23101</v>
          </cell>
          <cell r="B1850" t="str">
            <v>SHOULDER JOINT SURGERY</v>
          </cell>
          <cell r="C1850" t="str">
            <v>Arthrotomy, acromioclavicular joint or sternoclavicular joint, including biopsy and/or excision of torn cartilage</v>
          </cell>
          <cell r="D1850" t="str">
            <v>Cat 1</v>
          </cell>
        </row>
        <row r="1851">
          <cell r="A1851">
            <v>23105</v>
          </cell>
          <cell r="B1851" t="str">
            <v>REMOVE SHOULDER JOINT LININ</v>
          </cell>
          <cell r="C1851" t="str">
            <v>Arthrotomy; glenohumeral joint, with synovectomy, with or without biopsy</v>
          </cell>
          <cell r="D1851" t="str">
            <v>Cat 1</v>
          </cell>
        </row>
        <row r="1852">
          <cell r="A1852">
            <v>23106</v>
          </cell>
          <cell r="B1852" t="str">
            <v>INCISION OF COLLARBONE JOIN</v>
          </cell>
          <cell r="C1852" t="str">
            <v>Arthrotomy; sternoclavicular joint, with synovectomy, with or without biopsy</v>
          </cell>
          <cell r="D1852" t="str">
            <v>Cat 1</v>
          </cell>
        </row>
        <row r="1853">
          <cell r="A1853">
            <v>23107</v>
          </cell>
          <cell r="B1853" t="str">
            <v>EXPLORE TREAT SHOULDER JOIN</v>
          </cell>
          <cell r="C1853" t="str">
            <v>Arthrotomy, glenohumeral joint, with joint exploration, with or without removal of loose or foreign body</v>
          </cell>
          <cell r="D1853" t="str">
            <v>Cat 1</v>
          </cell>
        </row>
        <row r="1854">
          <cell r="A1854">
            <v>23120</v>
          </cell>
          <cell r="B1854" t="str">
            <v>PARTIAL REMOVAL COLLAR BONE</v>
          </cell>
          <cell r="C1854" t="str">
            <v>Claviculectomy; partial</v>
          </cell>
          <cell r="D1854" t="str">
            <v>Cat 1</v>
          </cell>
        </row>
        <row r="1855">
          <cell r="A1855">
            <v>23125</v>
          </cell>
          <cell r="B1855" t="str">
            <v>REMOVAL OF COLLAR BONE</v>
          </cell>
          <cell r="C1855" t="str">
            <v>Claviculectomy; total</v>
          </cell>
          <cell r="D1855" t="str">
            <v>Cat 1</v>
          </cell>
        </row>
        <row r="1856">
          <cell r="A1856">
            <v>23130</v>
          </cell>
          <cell r="B1856" t="str">
            <v>REMOVE SHOULDER BONE PART</v>
          </cell>
          <cell r="C1856" t="str">
            <v>Acromioplasty or acromionectomy, partial, with or without coracoacromial ligament release</v>
          </cell>
          <cell r="D1856" t="str">
            <v>Cat 1</v>
          </cell>
        </row>
        <row r="1857">
          <cell r="A1857">
            <v>23140</v>
          </cell>
          <cell r="B1857" t="str">
            <v>REMOVAL OF BONE LESION</v>
          </cell>
          <cell r="C1857" t="str">
            <v>Excision or curettage of bone cyst or benign tumor of clavicle or scapula;</v>
          </cell>
          <cell r="D1857" t="str">
            <v>Cat 1</v>
          </cell>
        </row>
        <row r="1858">
          <cell r="A1858">
            <v>23145</v>
          </cell>
          <cell r="B1858" t="str">
            <v>REMOVAL OF BONE LESION</v>
          </cell>
          <cell r="C1858" t="str">
            <v>Excision or curettage of bone cyst or benign tumor of clavicle or scapula; with autograft (includes obtaining graft)</v>
          </cell>
          <cell r="D1858" t="str">
            <v>Cat 1</v>
          </cell>
        </row>
        <row r="1859">
          <cell r="A1859">
            <v>23146</v>
          </cell>
          <cell r="B1859" t="str">
            <v>REMOVAL OF BONE LESION</v>
          </cell>
          <cell r="C1859" t="str">
            <v>Excision or curettage of bone cyst or benign tumor of clavicle or scapula; with allograft</v>
          </cell>
          <cell r="D1859" t="str">
            <v>Cat 1</v>
          </cell>
        </row>
        <row r="1860">
          <cell r="A1860">
            <v>23150</v>
          </cell>
          <cell r="B1860" t="str">
            <v>REMOVAL OF HUMERUS LESION</v>
          </cell>
          <cell r="C1860" t="str">
            <v>Excision or curettage of bone cyst or benign tumor of proximal humerus;</v>
          </cell>
          <cell r="D1860" t="str">
            <v>Cat 1</v>
          </cell>
        </row>
        <row r="1861">
          <cell r="A1861">
            <v>23155</v>
          </cell>
          <cell r="B1861" t="str">
            <v>REMOVAL OF HUMERUS LESION</v>
          </cell>
          <cell r="C1861" t="str">
            <v>Excision or curettage of bone cyst or benign tumor of proximal humerus; with autograft (includes obtaining graft)</v>
          </cell>
          <cell r="D1861" t="str">
            <v>Cat 1</v>
          </cell>
        </row>
        <row r="1862">
          <cell r="A1862">
            <v>23156</v>
          </cell>
          <cell r="B1862" t="str">
            <v>REMOVAL OF HUMERUS LESION</v>
          </cell>
          <cell r="C1862" t="str">
            <v>Excision or curettage of bone cyst or benign tumor of proximal humerus; with allograft</v>
          </cell>
          <cell r="D1862" t="str">
            <v>Cat 1</v>
          </cell>
        </row>
        <row r="1863">
          <cell r="A1863">
            <v>23170</v>
          </cell>
          <cell r="B1863" t="str">
            <v>REMOVE COLLAR BONE LESION</v>
          </cell>
          <cell r="C1863" t="str">
            <v>Sequestrectomy (eg, for osteomyelitis or bone abscess), clavicle</v>
          </cell>
          <cell r="D1863" t="str">
            <v>Cat 1</v>
          </cell>
        </row>
        <row r="1864">
          <cell r="A1864">
            <v>23172</v>
          </cell>
          <cell r="B1864" t="str">
            <v>REMOVE SHOULDER BLADE LESIO</v>
          </cell>
          <cell r="C1864" t="str">
            <v>Sequestrectomy (eg, for osteomyelitis or bone abscess), scapula</v>
          </cell>
          <cell r="D1864" t="str">
            <v>Cat 1</v>
          </cell>
        </row>
        <row r="1865">
          <cell r="A1865">
            <v>23174</v>
          </cell>
          <cell r="B1865" t="str">
            <v>REMOVE HUMERUS LESION</v>
          </cell>
          <cell r="C1865" t="str">
            <v>Sequestrectomy (eg, for osteomyelitis or bone abscess), humeral head to surgical neck</v>
          </cell>
          <cell r="D1865" t="str">
            <v>Cat 1</v>
          </cell>
        </row>
        <row r="1866">
          <cell r="A1866">
            <v>23180</v>
          </cell>
          <cell r="B1866" t="str">
            <v>REMOVE COLLAR BONE LESION</v>
          </cell>
          <cell r="C1866" t="str">
            <v>Partial excision (craterization, saucerization, or diaphysectomy) bone (eg, osteomyelitis), clavicle</v>
          </cell>
          <cell r="D1866" t="str">
            <v>Cat 1</v>
          </cell>
        </row>
        <row r="1867">
          <cell r="A1867">
            <v>23182</v>
          </cell>
          <cell r="B1867" t="str">
            <v>REMOVE SHOULDER BLADE LESIO</v>
          </cell>
          <cell r="C1867" t="str">
            <v>Partial excision (craterization, saucerization, or diaphysectomy) bone (eg, osteomyelitis), scapula</v>
          </cell>
          <cell r="D1867" t="str">
            <v>Cat 1</v>
          </cell>
        </row>
        <row r="1868">
          <cell r="A1868">
            <v>23184</v>
          </cell>
          <cell r="B1868" t="str">
            <v>REMOVE HUMERUS LESION</v>
          </cell>
          <cell r="C1868" t="str">
            <v>Partial excision (craterization, saucerization, or diaphysectomy) bone (eg, osteomyelitis), proximal humerus</v>
          </cell>
          <cell r="D1868" t="str">
            <v>Cat 1</v>
          </cell>
        </row>
        <row r="1869">
          <cell r="A1869">
            <v>23190</v>
          </cell>
          <cell r="B1869" t="str">
            <v>PARTIAL REMOVAL OF SCAPULA</v>
          </cell>
          <cell r="C1869" t="str">
            <v>Ostectomy of scapula, partial (eg, superior medial angle)</v>
          </cell>
          <cell r="D1869" t="str">
            <v>Cat 1</v>
          </cell>
        </row>
        <row r="1870">
          <cell r="A1870">
            <v>23195</v>
          </cell>
          <cell r="B1870" t="str">
            <v>REMOVAL OF HEAD OF HUMERUS</v>
          </cell>
          <cell r="C1870" t="str">
            <v>Resection, humeral head</v>
          </cell>
          <cell r="D1870" t="str">
            <v>Cat 1</v>
          </cell>
        </row>
        <row r="1871">
          <cell r="A1871">
            <v>23200</v>
          </cell>
          <cell r="B1871" t="str">
            <v>RESECT CLAVICLE TUMOR</v>
          </cell>
          <cell r="C1871" t="str">
            <v>Radical resection of tumor; clavicle</v>
          </cell>
          <cell r="D1871" t="str">
            <v>Cat 1</v>
          </cell>
        </row>
        <row r="1872">
          <cell r="A1872">
            <v>23210</v>
          </cell>
          <cell r="B1872" t="str">
            <v>RESECT SCAPULA TUMOR</v>
          </cell>
          <cell r="C1872" t="str">
            <v>Radical resection of tumor; scapula</v>
          </cell>
          <cell r="D1872" t="str">
            <v>Cat 1</v>
          </cell>
        </row>
        <row r="1873">
          <cell r="A1873">
            <v>23220</v>
          </cell>
          <cell r="B1873" t="str">
            <v>RESECT PROX HUMERUS TUMOR</v>
          </cell>
          <cell r="C1873" t="str">
            <v>Radical resection of tumor, proximal humerus</v>
          </cell>
          <cell r="D1873" t="str">
            <v>Cat 1</v>
          </cell>
        </row>
        <row r="1874">
          <cell r="A1874">
            <v>23330</v>
          </cell>
          <cell r="B1874" t="str">
            <v>REMOVE SHOULDER FOREIGN BOD</v>
          </cell>
          <cell r="C1874" t="str">
            <v>Removal of foreign body, shoulder; subcutaneous</v>
          </cell>
          <cell r="D1874" t="str">
            <v>Cat 1</v>
          </cell>
        </row>
        <row r="1875">
          <cell r="A1875">
            <v>23333</v>
          </cell>
          <cell r="B1875" t="str">
            <v>REMOVE SHOULDER FB DEEP</v>
          </cell>
          <cell r="C1875" t="str">
            <v>Removal of foreign body, shoulder; deep (subfascial or intramuscular)</v>
          </cell>
          <cell r="D1875" t="str">
            <v>Cat 1</v>
          </cell>
        </row>
        <row r="1876">
          <cell r="A1876">
            <v>23334</v>
          </cell>
          <cell r="B1876" t="str">
            <v>SHOULDER PROSTHESIS REMOVAL</v>
          </cell>
          <cell r="C1876" t="str">
            <v>Removal of prosthesis, includes debridement and synovectomy when performed; humeral or glenoid component</v>
          </cell>
          <cell r="D1876" t="str">
            <v>Cat 1</v>
          </cell>
        </row>
        <row r="1877">
          <cell r="A1877">
            <v>23335</v>
          </cell>
          <cell r="B1877" t="str">
            <v>SHOULDER PROSTHESIS REMOVAL</v>
          </cell>
          <cell r="C1877" t="str">
            <v>Removal of prosthesis, includes debridement and synovectomy when performed; humeral and glenoid components (eg, total shoulder)</v>
          </cell>
          <cell r="D1877" t="str">
            <v>Cat 1</v>
          </cell>
        </row>
        <row r="1878">
          <cell r="A1878">
            <v>23350</v>
          </cell>
          <cell r="B1878" t="str">
            <v>INJECTION FOR SHOULDER X-RA</v>
          </cell>
          <cell r="C1878" t="str">
            <v>Injection procedure for shoulder arthrography or enhanced CT/MRI shoulder arthrography</v>
          </cell>
          <cell r="D1878" t="str">
            <v>Cat 1</v>
          </cell>
        </row>
        <row r="1879">
          <cell r="A1879">
            <v>23395</v>
          </cell>
          <cell r="B1879" t="str">
            <v>MUSCLE TRANSFER SHOULDER/AR</v>
          </cell>
          <cell r="C1879" t="str">
            <v>Muscle transfer, any type, shoulder or upper arm; single</v>
          </cell>
          <cell r="D1879" t="str">
            <v>Cat 1</v>
          </cell>
        </row>
        <row r="1880">
          <cell r="A1880">
            <v>23397</v>
          </cell>
          <cell r="B1880" t="str">
            <v>MUSCLE TRANSFERS</v>
          </cell>
          <cell r="C1880" t="str">
            <v>Muscle transfer, any type, shoulder or upper arm; multiple</v>
          </cell>
          <cell r="D1880" t="str">
            <v>Cat 1</v>
          </cell>
        </row>
        <row r="1881">
          <cell r="A1881">
            <v>23400</v>
          </cell>
          <cell r="B1881" t="str">
            <v>FIXATION OF SHOULDER BLADE</v>
          </cell>
          <cell r="C1881" t="str">
            <v>Scapulopexy (eg, Sprengels deformity or for paralysis)</v>
          </cell>
          <cell r="D1881" t="str">
            <v>Cat 1</v>
          </cell>
        </row>
        <row r="1882">
          <cell r="A1882">
            <v>23405</v>
          </cell>
          <cell r="B1882" t="str">
            <v>INCISION OF TENDON &amp; MUSCLE</v>
          </cell>
          <cell r="C1882" t="str">
            <v>Tenotomy, shoulder area; single tendon</v>
          </cell>
          <cell r="D1882" t="str">
            <v>Cat 1</v>
          </cell>
        </row>
        <row r="1883">
          <cell r="A1883">
            <v>23406</v>
          </cell>
          <cell r="B1883" t="str">
            <v>INCISE TENDON(S) &amp; MUSCLE(S</v>
          </cell>
          <cell r="C1883" t="str">
            <v>Tenotomy, shoulder area; multiple tendons through same incision</v>
          </cell>
          <cell r="D1883" t="str">
            <v>Cat 1</v>
          </cell>
        </row>
        <row r="1884">
          <cell r="A1884">
            <v>23410</v>
          </cell>
          <cell r="B1884" t="str">
            <v>REPAIR ROTATOR CUFF ACUTE</v>
          </cell>
          <cell r="C1884" t="str">
            <v>Repair of ruptured musculotendinous cuff (eg, rotator cuff) open; acute</v>
          </cell>
          <cell r="D1884" t="str">
            <v>Cat 1</v>
          </cell>
        </row>
        <row r="1885">
          <cell r="A1885">
            <v>23412</v>
          </cell>
          <cell r="B1885" t="str">
            <v>REPAIR ROTATOR CUFF CHRONIC</v>
          </cell>
          <cell r="C1885" t="str">
            <v>Repair of ruptured musculotendinous cuff (eg, rotator cuff) open; chronic</v>
          </cell>
          <cell r="D1885" t="str">
            <v>Cat 1</v>
          </cell>
        </row>
        <row r="1886">
          <cell r="A1886">
            <v>23415</v>
          </cell>
          <cell r="B1886" t="str">
            <v>RELEASE OF SHOULDER LIGAMEN</v>
          </cell>
          <cell r="C1886" t="str">
            <v>Coracoacromial ligament release, with or without acromioplasty</v>
          </cell>
          <cell r="D1886" t="str">
            <v>Cat 1</v>
          </cell>
        </row>
        <row r="1887">
          <cell r="A1887">
            <v>23420</v>
          </cell>
          <cell r="B1887" t="str">
            <v>REPAIR OF SHOULDER</v>
          </cell>
          <cell r="C1887" t="str">
            <v>Reconstruction of complete shoulder (rotator) cuff avulsion, chronic (includes acromioplasty)</v>
          </cell>
          <cell r="D1887" t="str">
            <v>Cat 1</v>
          </cell>
        </row>
        <row r="1888">
          <cell r="A1888">
            <v>23430</v>
          </cell>
          <cell r="B1888" t="str">
            <v>REPAIR BICEPS TENDON</v>
          </cell>
          <cell r="C1888" t="str">
            <v>Tenodesis of long tendon of biceps</v>
          </cell>
          <cell r="D1888" t="str">
            <v>Cat 1</v>
          </cell>
        </row>
        <row r="1889">
          <cell r="A1889">
            <v>23440</v>
          </cell>
          <cell r="B1889" t="str">
            <v>REMOVE/TRANSPLANT TENDON</v>
          </cell>
          <cell r="C1889" t="str">
            <v>Resection or transplantation of long tendon of biceps</v>
          </cell>
          <cell r="D1889" t="str">
            <v>Cat 1</v>
          </cell>
        </row>
        <row r="1890">
          <cell r="A1890">
            <v>23450</v>
          </cell>
          <cell r="B1890" t="str">
            <v>REPAIR SHOULDER CAPSULE</v>
          </cell>
          <cell r="C1890" t="str">
            <v>Capsulorrhaphy, anterior; Putti-Platt procedure or Magnuson type operation</v>
          </cell>
          <cell r="D1890" t="str">
            <v>Cat 1</v>
          </cell>
        </row>
        <row r="1891">
          <cell r="A1891">
            <v>23455</v>
          </cell>
          <cell r="B1891" t="str">
            <v>REPAIR SHOULDER CAPSULE</v>
          </cell>
          <cell r="C1891" t="str">
            <v>Capsulorrhaphy, anterior; with labral repair (eg, Bankart procedure)</v>
          </cell>
          <cell r="D1891" t="str">
            <v>Cat 1</v>
          </cell>
        </row>
        <row r="1892">
          <cell r="A1892">
            <v>23460</v>
          </cell>
          <cell r="B1892" t="str">
            <v>REPAIR SHOULDER CAPSULE</v>
          </cell>
          <cell r="C1892" t="str">
            <v>Capsulorrhaphy, anterior, any type; with bone block</v>
          </cell>
          <cell r="D1892" t="str">
            <v>Cat 1</v>
          </cell>
        </row>
        <row r="1893">
          <cell r="A1893">
            <v>23462</v>
          </cell>
          <cell r="B1893" t="str">
            <v>REPAIR SHOULDER CAPSULE</v>
          </cell>
          <cell r="C1893" t="str">
            <v>Capsulorrhaphy, anterior, any type; with coracoid process transfer</v>
          </cell>
          <cell r="D1893" t="str">
            <v>Cat 1</v>
          </cell>
        </row>
        <row r="1894">
          <cell r="A1894">
            <v>23465</v>
          </cell>
          <cell r="B1894" t="str">
            <v>REPAIR SHOULDER CAPSULE</v>
          </cell>
          <cell r="C1894" t="str">
            <v>Capsulorrhaphy, glenohumeral joint, posterior, with or without bone block</v>
          </cell>
          <cell r="D1894" t="str">
            <v>Cat 1</v>
          </cell>
        </row>
        <row r="1895">
          <cell r="A1895">
            <v>23466</v>
          </cell>
          <cell r="B1895" t="str">
            <v>REPAIR SHOULDER CAPSULE</v>
          </cell>
          <cell r="C1895" t="str">
            <v>Capsulorrhaphy, glenohumeral joint, any type multi-directional instability</v>
          </cell>
          <cell r="D1895" t="str">
            <v>Cat 1</v>
          </cell>
        </row>
        <row r="1896">
          <cell r="A1896">
            <v>23470</v>
          </cell>
          <cell r="B1896" t="str">
            <v>RECONSTRUCT SHOULDER JOINT</v>
          </cell>
          <cell r="C1896" t="str">
            <v>Arthroplasty, glenohumeral joint; hemiarthroplasty</v>
          </cell>
          <cell r="D1896" t="str">
            <v>Cat 1</v>
          </cell>
        </row>
        <row r="1897">
          <cell r="A1897">
            <v>23472</v>
          </cell>
          <cell r="B1897" t="str">
            <v>RECONSTRUCT SHOULDER JOINT</v>
          </cell>
          <cell r="C1897" t="str">
            <v>Arthroplasty, glenohumeral joint; total shoulder (glenoid and proximal humeral replacement (eg, total shoulder))</v>
          </cell>
          <cell r="D1897" t="str">
            <v>Cat 1</v>
          </cell>
        </row>
        <row r="1898">
          <cell r="A1898">
            <v>23473</v>
          </cell>
          <cell r="B1898" t="str">
            <v>REVIS RECONST SHOULDER JOIN</v>
          </cell>
          <cell r="C1898" t="str">
            <v>Revision of total shoulder arthroplasty, including allograft when performed; humeral or glenoid component</v>
          </cell>
          <cell r="D1898" t="str">
            <v>Cat 1</v>
          </cell>
        </row>
        <row r="1899">
          <cell r="A1899">
            <v>23474</v>
          </cell>
          <cell r="B1899" t="str">
            <v>REVIS RECONST SHOULDER JOIN</v>
          </cell>
          <cell r="C1899" t="str">
            <v>Revision of total shoulder arthroplasty, including allograft when performed; humeral and glenoid component</v>
          </cell>
          <cell r="D1899" t="str">
            <v>Cat 1</v>
          </cell>
        </row>
        <row r="1900">
          <cell r="A1900">
            <v>23480</v>
          </cell>
          <cell r="B1900" t="str">
            <v>REVISION OF COLLAR BONE</v>
          </cell>
          <cell r="C1900" t="str">
            <v>Osteotomy, clavicle, with or without internal fixation;</v>
          </cell>
          <cell r="D1900" t="str">
            <v>Cat 1</v>
          </cell>
        </row>
        <row r="1901">
          <cell r="A1901">
            <v>23485</v>
          </cell>
          <cell r="B1901" t="str">
            <v>REVISION OF COLLAR BONE</v>
          </cell>
          <cell r="C1901" t="str">
            <v>Osteotomy, clavicle, with or without internal fixation; with bone graft for nonunion or malunion (includes obtaining graft and/or necessary fixation)</v>
          </cell>
          <cell r="D1901" t="str">
            <v>Cat 1</v>
          </cell>
        </row>
        <row r="1902">
          <cell r="A1902">
            <v>23490</v>
          </cell>
          <cell r="B1902" t="str">
            <v>REINFORCE CLAVICLE</v>
          </cell>
          <cell r="C1902" t="str">
            <v>Prophylactic treatment (nailing, pinning, plating or wiring) with or without methylmethacrylate; clavicle</v>
          </cell>
          <cell r="D1902" t="str">
            <v>Cat 1</v>
          </cell>
        </row>
        <row r="1903">
          <cell r="A1903">
            <v>23491</v>
          </cell>
          <cell r="B1903" t="str">
            <v>REINFORCE SHOULDER BONES</v>
          </cell>
          <cell r="C1903" t="str">
            <v>Prophylactic treatment (nailing, pinning, plating or wiring) with or without methylmethacrylate; proximal humerus</v>
          </cell>
          <cell r="D1903" t="str">
            <v>Cat 1</v>
          </cell>
        </row>
        <row r="1904">
          <cell r="A1904">
            <v>23500</v>
          </cell>
          <cell r="B1904" t="str">
            <v>TREAT CLAVICLE FRACTURE</v>
          </cell>
          <cell r="C1904" t="str">
            <v>Closed treatment of clavicular fracture; without manipulation</v>
          </cell>
          <cell r="D1904" t="str">
            <v>Cat 1</v>
          </cell>
        </row>
        <row r="1905">
          <cell r="A1905">
            <v>23505</v>
          </cell>
          <cell r="B1905" t="str">
            <v>TREAT CLAVICLE FRACTURE</v>
          </cell>
          <cell r="C1905" t="str">
            <v>Closed treatment of clavicular fracture; with manipulation</v>
          </cell>
          <cell r="D1905" t="str">
            <v>Cat 1</v>
          </cell>
        </row>
        <row r="1906">
          <cell r="A1906">
            <v>23515</v>
          </cell>
          <cell r="B1906" t="str">
            <v>TREAT CLAVICLE FRACTURE</v>
          </cell>
          <cell r="C1906" t="str">
            <v>Open treatment of clavicular fracture, includes internal fixation, when performed</v>
          </cell>
          <cell r="D1906" t="str">
            <v>Cat 1</v>
          </cell>
        </row>
        <row r="1907">
          <cell r="A1907">
            <v>23520</v>
          </cell>
          <cell r="B1907" t="str">
            <v>TREAT CLAVICLE DISLOCATION</v>
          </cell>
          <cell r="C1907" t="str">
            <v>Closed treatment of sternoclavicular dislocation; without manipulation</v>
          </cell>
          <cell r="D1907" t="str">
            <v>Cat 1</v>
          </cell>
        </row>
        <row r="1908">
          <cell r="A1908">
            <v>23525</v>
          </cell>
          <cell r="B1908" t="str">
            <v>TREAT CLAVICLE DISLOCATION</v>
          </cell>
          <cell r="C1908" t="str">
            <v>Closed treatment of sternoclavicular dislocation; with manipulation</v>
          </cell>
          <cell r="D1908" t="str">
            <v>Cat 1</v>
          </cell>
        </row>
        <row r="1909">
          <cell r="A1909">
            <v>23530</v>
          </cell>
          <cell r="B1909" t="str">
            <v>TREAT CLAVICLE DISLOCATION</v>
          </cell>
          <cell r="C1909" t="str">
            <v>Open treatment of sternoclavicular dislocation, acute or chronic;</v>
          </cell>
          <cell r="D1909" t="str">
            <v>Cat 1</v>
          </cell>
        </row>
        <row r="1910">
          <cell r="A1910">
            <v>23532</v>
          </cell>
          <cell r="B1910" t="str">
            <v>TREAT CLAVICLE DISLOCATION</v>
          </cell>
          <cell r="C1910" t="str">
            <v>Open treatment of sternoclavicular dislocation, acute or chronic; with fascial graft (includes obtaining graft)</v>
          </cell>
          <cell r="D1910" t="str">
            <v>Cat 1</v>
          </cell>
        </row>
        <row r="1911">
          <cell r="A1911">
            <v>23540</v>
          </cell>
          <cell r="B1911" t="str">
            <v>TREAT CLAVICLE DISLOCATION</v>
          </cell>
          <cell r="C1911" t="str">
            <v>Closed treatment of acromioclavicular dislocation; without manipulation</v>
          </cell>
          <cell r="D1911" t="str">
            <v>Cat 1</v>
          </cell>
        </row>
        <row r="1912">
          <cell r="A1912">
            <v>23545</v>
          </cell>
          <cell r="B1912" t="str">
            <v>TREAT CLAVICLE DISLOCATION</v>
          </cell>
          <cell r="C1912" t="str">
            <v>Closed treatment of acromioclavicular dislocation; with manipulation</v>
          </cell>
          <cell r="D1912" t="str">
            <v>Cat 1</v>
          </cell>
        </row>
        <row r="1913">
          <cell r="A1913">
            <v>23550</v>
          </cell>
          <cell r="B1913" t="str">
            <v>TREAT CLAVICLE DISLOCATION</v>
          </cell>
          <cell r="C1913" t="str">
            <v>Open treatment of acromioclavicular dislocation, acute or chronic;</v>
          </cell>
          <cell r="D1913" t="str">
            <v>Cat 1</v>
          </cell>
        </row>
        <row r="1914">
          <cell r="A1914">
            <v>23552</v>
          </cell>
          <cell r="B1914" t="str">
            <v>TREAT CLAVICLE DISLOCATION</v>
          </cell>
          <cell r="C1914" t="str">
            <v>Open treatment of acromioclavicular dislocation, acute or chronic; with fascial graft (includes obtaining graft)</v>
          </cell>
          <cell r="D1914" t="str">
            <v>Cat 1</v>
          </cell>
        </row>
        <row r="1915">
          <cell r="A1915">
            <v>23570</v>
          </cell>
          <cell r="B1915" t="str">
            <v>TREAT SHOULDER BLADE FX</v>
          </cell>
          <cell r="C1915" t="str">
            <v>Closed treatment of scapular fracture; without manipulation</v>
          </cell>
          <cell r="D1915" t="str">
            <v>Cat 1</v>
          </cell>
        </row>
        <row r="1916">
          <cell r="A1916">
            <v>23575</v>
          </cell>
          <cell r="B1916" t="str">
            <v>TREAT SHOULDER BLADE FX</v>
          </cell>
          <cell r="C1916" t="str">
            <v>Closed treatment of scapular fracture; with manipulation, with or without skeletal traction (with or without shoulder joint involvement)</v>
          </cell>
          <cell r="D1916" t="str">
            <v>Cat 1</v>
          </cell>
        </row>
        <row r="1917">
          <cell r="A1917">
            <v>23585</v>
          </cell>
          <cell r="B1917" t="str">
            <v>TREAT SCAPULA FRACTURE</v>
          </cell>
          <cell r="C1917" t="str">
            <v>Open treatment of scapular fracture (body, glenoid or acromion) includes internal fixation, when performed</v>
          </cell>
          <cell r="D1917" t="str">
            <v>Cat 1</v>
          </cell>
        </row>
        <row r="1918">
          <cell r="A1918">
            <v>23600</v>
          </cell>
          <cell r="B1918" t="str">
            <v>TREAT HUMERUS FRACTURE</v>
          </cell>
          <cell r="C1918" t="str">
            <v>Closed treatment of proximal humeral (surgical or anatomical neck) fracture; without manipulation</v>
          </cell>
          <cell r="D1918" t="str">
            <v>Cat 1</v>
          </cell>
        </row>
        <row r="1919">
          <cell r="A1919">
            <v>23605</v>
          </cell>
          <cell r="B1919" t="str">
            <v>TREAT HUMERUS FRACTURE</v>
          </cell>
          <cell r="C1919" t="str">
            <v>Closed treatment of proximal humeral (surgical or anatomical neck) fracture; with manipulation, with or without skeletal traction</v>
          </cell>
          <cell r="D1919" t="str">
            <v>Cat 1</v>
          </cell>
        </row>
        <row r="1920">
          <cell r="A1920">
            <v>23615</v>
          </cell>
          <cell r="B1920" t="str">
            <v>TREAT HUMERUS FRACTURE</v>
          </cell>
          <cell r="C1920" t="str">
            <v>Open treatment of proximal humeral (surgical or anatomical neck) fracture, includes internal fixation, when performed, includes repair of tuberosity(s), when performed;</v>
          </cell>
          <cell r="D1920" t="str">
            <v>Cat 1</v>
          </cell>
        </row>
        <row r="1921">
          <cell r="A1921">
            <v>23616</v>
          </cell>
          <cell r="B1921" t="str">
            <v>TREAT HUMERUS FRACTURE</v>
          </cell>
          <cell r="C1921" t="str">
            <v>Open treatment of proximal humeral (surgical or anatomical neck) fracture, includes internal fixation, when performed, includes repair of tuberosity(s), when performed; with proximal humeral prosthetic replacement</v>
          </cell>
          <cell r="D1921" t="str">
            <v>Cat 1</v>
          </cell>
        </row>
        <row r="1922">
          <cell r="A1922">
            <v>23620</v>
          </cell>
          <cell r="B1922" t="str">
            <v>TREAT HUMERUS FRACTURE</v>
          </cell>
          <cell r="C1922" t="str">
            <v>Closed treatment of greater humeral tuberosity fracture; without manipulation</v>
          </cell>
          <cell r="D1922" t="str">
            <v>Cat 1</v>
          </cell>
        </row>
        <row r="1923">
          <cell r="A1923">
            <v>23625</v>
          </cell>
          <cell r="B1923" t="str">
            <v>TREAT HUMERUS FRACTURE</v>
          </cell>
          <cell r="C1923" t="str">
            <v>Closed treatment of greater humeral tuberosity fracture; with manipulation</v>
          </cell>
          <cell r="D1923" t="str">
            <v>Cat 1</v>
          </cell>
        </row>
        <row r="1924">
          <cell r="A1924">
            <v>23630</v>
          </cell>
          <cell r="B1924" t="str">
            <v>TREAT HUMERUS FRACTURE</v>
          </cell>
          <cell r="C1924" t="str">
            <v>Open treatment of greater humeral tuberosity fracture, includes internal fixation, when performed</v>
          </cell>
          <cell r="D1924" t="str">
            <v>Cat 1</v>
          </cell>
        </row>
        <row r="1925">
          <cell r="A1925">
            <v>23650</v>
          </cell>
          <cell r="B1925" t="str">
            <v>TREAT SHOULDER DISLOCATION</v>
          </cell>
          <cell r="C1925" t="str">
            <v>Closed treatment of shoulder dislocation, with manipulation; without anesthesia</v>
          </cell>
          <cell r="D1925" t="str">
            <v>Cat 1</v>
          </cell>
        </row>
        <row r="1926">
          <cell r="A1926">
            <v>23655</v>
          </cell>
          <cell r="B1926" t="str">
            <v>TREAT SHOULDER DISLOCATION</v>
          </cell>
          <cell r="C1926" t="str">
            <v>Closed treatment of shoulder dislocation, with manipulation; requiring anesthesia</v>
          </cell>
          <cell r="D1926" t="str">
            <v>Cat 1</v>
          </cell>
        </row>
        <row r="1927">
          <cell r="A1927">
            <v>23660</v>
          </cell>
          <cell r="B1927" t="str">
            <v>TREAT SHOULDER DISLOCATION</v>
          </cell>
          <cell r="C1927" t="str">
            <v>Open treatment of acute shoulder dislocation</v>
          </cell>
          <cell r="D1927" t="str">
            <v>Cat 1</v>
          </cell>
        </row>
        <row r="1928">
          <cell r="A1928">
            <v>23665</v>
          </cell>
          <cell r="B1928" t="str">
            <v>TREAT DISLOCATION/FRACTURE</v>
          </cell>
          <cell r="C1928" t="str">
            <v>Closed treatment of shoulder dislocation, with fracture of greater humeral tuberosity, with manipulation</v>
          </cell>
          <cell r="D1928" t="str">
            <v>Cat 1</v>
          </cell>
        </row>
        <row r="1929">
          <cell r="A1929">
            <v>23670</v>
          </cell>
          <cell r="B1929" t="str">
            <v>TREAT DISLOCATION/FRACTURE</v>
          </cell>
          <cell r="C1929" t="str">
            <v>Open treatment of shoulder dislocation, with fracture of greater humeral tuberosity, includes internal fixation, when performed</v>
          </cell>
          <cell r="D1929" t="str">
            <v>Cat 1</v>
          </cell>
        </row>
        <row r="1930">
          <cell r="A1930">
            <v>23675</v>
          </cell>
          <cell r="B1930" t="str">
            <v>TREAT DISLOCATION/FRACTURE</v>
          </cell>
          <cell r="C1930" t="str">
            <v>Closed treatment of shoulder dislocation, with surgical or anatomical neck fracture, with manipulation</v>
          </cell>
          <cell r="D1930" t="str">
            <v>Cat 1</v>
          </cell>
        </row>
        <row r="1931">
          <cell r="A1931">
            <v>23680</v>
          </cell>
          <cell r="B1931" t="str">
            <v>TREAT DISLOCATION/FRACTURE</v>
          </cell>
          <cell r="C1931" t="str">
            <v>Open treatment of shoulder dislocation, with surgical or anatomical neck fracture, includes internal fixation, when performed</v>
          </cell>
          <cell r="D1931" t="str">
            <v>Cat 1</v>
          </cell>
        </row>
        <row r="1932">
          <cell r="A1932">
            <v>23700</v>
          </cell>
          <cell r="B1932" t="str">
            <v>FIXATION OF SHOULDER</v>
          </cell>
          <cell r="C1932" t="str">
            <v>Manipulation under anesthesia, shoulder joint, including application of fixation apparatus (dislocation excluded)</v>
          </cell>
          <cell r="D1932" t="str">
            <v>Cat 1</v>
          </cell>
        </row>
        <row r="1933">
          <cell r="A1933">
            <v>23800</v>
          </cell>
          <cell r="B1933" t="str">
            <v>FUSION OF SHOULDER JOINT</v>
          </cell>
          <cell r="C1933" t="str">
            <v>Arthrodesis, glenohumeral joint;</v>
          </cell>
          <cell r="D1933" t="str">
            <v>Cat 1</v>
          </cell>
        </row>
        <row r="1934">
          <cell r="A1934">
            <v>23802</v>
          </cell>
          <cell r="B1934" t="str">
            <v>FUSION OF SHOULDER JOINT</v>
          </cell>
          <cell r="C1934" t="str">
            <v>Arthrodesis, glenohumeral joint; with autogenous graft (includes obtaining graft)</v>
          </cell>
          <cell r="D1934" t="str">
            <v>Cat 1</v>
          </cell>
        </row>
        <row r="1935">
          <cell r="A1935">
            <v>23900</v>
          </cell>
          <cell r="B1935" t="str">
            <v>AMPUTATION OF ARM &amp; GIRDLE</v>
          </cell>
          <cell r="C1935" t="str">
            <v>Interthoracoscapular amputation (forequarter)</v>
          </cell>
          <cell r="D1935" t="str">
            <v>Cat 1</v>
          </cell>
        </row>
        <row r="1936">
          <cell r="A1936">
            <v>23920</v>
          </cell>
          <cell r="B1936" t="str">
            <v>AMPUTATION AT SHOULDER JOIN</v>
          </cell>
          <cell r="C1936" t="str">
            <v>Disarticulation of shoulder;</v>
          </cell>
          <cell r="D1936" t="str">
            <v>Cat 1</v>
          </cell>
        </row>
        <row r="1937">
          <cell r="A1937">
            <v>23921</v>
          </cell>
          <cell r="B1937" t="str">
            <v>AMPUTATION FOLLOW-UP SURGER</v>
          </cell>
          <cell r="C1937" t="str">
            <v>Disarticulation of shoulder; secondary closure or scar revision</v>
          </cell>
          <cell r="D1937" t="str">
            <v>Cat 1</v>
          </cell>
        </row>
        <row r="1938">
          <cell r="A1938">
            <v>23929</v>
          </cell>
          <cell r="B1938" t="str">
            <v>SHOULDER SURGERY PROCEDURE</v>
          </cell>
          <cell r="C1938" t="str">
            <v>Unlisted procedure, shoulder</v>
          </cell>
          <cell r="D1938" t="str">
            <v>Cat 1</v>
          </cell>
        </row>
        <row r="1939">
          <cell r="A1939">
            <v>23930</v>
          </cell>
          <cell r="B1939" t="str">
            <v>DRAINAGE OF ARM LESION</v>
          </cell>
          <cell r="C1939" t="str">
            <v>Incision and drainage, upper arm or elbow area; deep abscess or hematoma</v>
          </cell>
          <cell r="D1939" t="str">
            <v>Cat 1</v>
          </cell>
        </row>
        <row r="1940">
          <cell r="A1940">
            <v>23931</v>
          </cell>
          <cell r="B1940" t="str">
            <v>DRAINAGE OF ARM BURSA</v>
          </cell>
          <cell r="C1940" t="str">
            <v>Incision and drainage, upper arm or elbow area; bursa</v>
          </cell>
          <cell r="D1940" t="str">
            <v>Cat 1</v>
          </cell>
        </row>
        <row r="1941">
          <cell r="A1941">
            <v>23935</v>
          </cell>
          <cell r="B1941" t="str">
            <v>DRAIN ARM/ELBOW BONE LESION</v>
          </cell>
          <cell r="C1941" t="str">
            <v>Incision, deep, with opening of bone cortex (eg, for osteomyelitis or bone abscess), humerus or elbow</v>
          </cell>
          <cell r="D1941" t="str">
            <v>Cat 1</v>
          </cell>
        </row>
        <row r="1942">
          <cell r="A1942">
            <v>24000</v>
          </cell>
          <cell r="B1942" t="str">
            <v>EXPLORATORY ELBOW SURGERY</v>
          </cell>
          <cell r="C1942" t="str">
            <v>Arthrotomy, elbow, including exploration, drainage, or removal of foreign body</v>
          </cell>
          <cell r="D1942" t="str">
            <v>Cat 1</v>
          </cell>
        </row>
        <row r="1943">
          <cell r="A1943">
            <v>24006</v>
          </cell>
          <cell r="B1943" t="str">
            <v>RELEASE ELBOW JOINT</v>
          </cell>
          <cell r="C1943" t="str">
            <v>Arthrotomy of the elbow, with capsular excision for capsular release (separate procedure)</v>
          </cell>
          <cell r="D1943" t="str">
            <v>Cat 1</v>
          </cell>
        </row>
        <row r="1944">
          <cell r="A1944">
            <v>24065</v>
          </cell>
          <cell r="B1944" t="str">
            <v>BIOPSY ARM/ELBOW SOFT TISSU</v>
          </cell>
          <cell r="C1944" t="str">
            <v>Biopsy, soft tissue of upper arm or elbow area; superficial</v>
          </cell>
          <cell r="D1944" t="str">
            <v>Cat 1</v>
          </cell>
        </row>
        <row r="1945">
          <cell r="A1945">
            <v>24066</v>
          </cell>
          <cell r="B1945" t="str">
            <v>BIOPSY ARM/ELBOW SOFT TISSU</v>
          </cell>
          <cell r="C1945" t="str">
            <v>Biopsy, soft tissue of upper arm or elbow area; deep (subfascial or intramuscular)</v>
          </cell>
          <cell r="D1945" t="str">
            <v>Cat 1</v>
          </cell>
        </row>
        <row r="1946">
          <cell r="A1946">
            <v>24071</v>
          </cell>
          <cell r="B1946" t="str">
            <v>EXC ARM/ELBOW LES SC 3 CM/&gt;</v>
          </cell>
          <cell r="C1946" t="str">
            <v>Excision, tumor, soft tissue of upper arm or elbow area, subcutaneous; 3 cm or greater</v>
          </cell>
          <cell r="D1946" t="str">
            <v>Cat 1</v>
          </cell>
        </row>
        <row r="1947">
          <cell r="A1947">
            <v>24073</v>
          </cell>
          <cell r="B1947" t="str">
            <v>EX ARM/ELBOW TUM DEEP 5 CM/</v>
          </cell>
          <cell r="C1947" t="str">
            <v>Excision, tumor, soft tissue of upper arm or elbow area, subfascial (eg, intramuscular); 5 cm or greater</v>
          </cell>
          <cell r="D1947" t="str">
            <v>Cat 1</v>
          </cell>
        </row>
        <row r="1948">
          <cell r="A1948">
            <v>24075</v>
          </cell>
          <cell r="B1948" t="str">
            <v>EXC ARM/ELBOW LES SC &lt; 3 CM</v>
          </cell>
          <cell r="C1948" t="str">
            <v>Excision, tumor, soft tissue of upper arm or elbow area, subcutaneous; less than 3 cm</v>
          </cell>
          <cell r="D1948" t="str">
            <v>Cat 1</v>
          </cell>
        </row>
        <row r="1949">
          <cell r="A1949">
            <v>24076</v>
          </cell>
          <cell r="B1949" t="str">
            <v>EX ARM/ELBOW TUM DEEP &lt; 5 C</v>
          </cell>
          <cell r="C1949" t="str">
            <v>Excision, tumor, soft tissue of upper arm or elbow area, subfascial (eg, intramuscular); less than 5 cm</v>
          </cell>
          <cell r="D1949" t="str">
            <v>Cat 1</v>
          </cell>
        </row>
        <row r="1950">
          <cell r="A1950">
            <v>24077</v>
          </cell>
          <cell r="B1950" t="str">
            <v>RESECT ARM/ELBOW TUM &lt; 5 CM</v>
          </cell>
          <cell r="C1950" t="str">
            <v>Radical resection of tumor (eg, sarcoma), soft tissue of upper arm or elbow area; less than 5 cm</v>
          </cell>
          <cell r="D1950" t="str">
            <v>Cat 1</v>
          </cell>
        </row>
        <row r="1951">
          <cell r="A1951">
            <v>24079</v>
          </cell>
          <cell r="B1951" t="str">
            <v>RESECT ARM/ELBOW TUM 5 CM/&gt;</v>
          </cell>
          <cell r="C1951" t="str">
            <v>Radical resection of tumor (eg, sarcoma), soft tissue of upper arm or elbow area; 5 cm or greater</v>
          </cell>
          <cell r="D1951" t="str">
            <v>Cat 1</v>
          </cell>
        </row>
        <row r="1952">
          <cell r="A1952">
            <v>24100</v>
          </cell>
          <cell r="B1952" t="str">
            <v>BIOPSY ELBOW JOINT LINING</v>
          </cell>
          <cell r="C1952" t="str">
            <v>Arthrotomy, elbow; with synovial biopsy only</v>
          </cell>
          <cell r="D1952" t="str">
            <v>Cat 1</v>
          </cell>
        </row>
        <row r="1953">
          <cell r="A1953">
            <v>24101</v>
          </cell>
          <cell r="B1953" t="str">
            <v>EXPLORE/TREAT ELBOW JOINT</v>
          </cell>
          <cell r="C1953" t="str">
            <v>Arthrotomy, elbow; with joint exploration, with or without biopsy, with or without removal of loose or foreign body</v>
          </cell>
          <cell r="D1953" t="str">
            <v>Cat 1</v>
          </cell>
        </row>
        <row r="1954">
          <cell r="A1954">
            <v>24102</v>
          </cell>
          <cell r="B1954" t="str">
            <v>REMOVE ELBOW JOINT LINING</v>
          </cell>
          <cell r="C1954" t="str">
            <v>Arthrotomy, elbow; with synovectomy</v>
          </cell>
          <cell r="D1954" t="str">
            <v>Cat 1</v>
          </cell>
        </row>
        <row r="1955">
          <cell r="A1955">
            <v>24105</v>
          </cell>
          <cell r="B1955" t="str">
            <v>REMOVAL OF ELBOW BURSA</v>
          </cell>
          <cell r="C1955" t="str">
            <v>Excision, olecranon bursa</v>
          </cell>
          <cell r="D1955" t="str">
            <v>Cat 1</v>
          </cell>
        </row>
        <row r="1956">
          <cell r="A1956">
            <v>24110</v>
          </cell>
          <cell r="B1956" t="str">
            <v>REMOVE HUMERUS LESION</v>
          </cell>
          <cell r="C1956" t="str">
            <v>Excision or curettage of bone cyst or benign tumor, humerus;</v>
          </cell>
          <cell r="D1956" t="str">
            <v>Cat 1</v>
          </cell>
        </row>
        <row r="1957">
          <cell r="A1957">
            <v>24115</v>
          </cell>
          <cell r="B1957" t="str">
            <v>REMOVE/GRAFT BONE LESION</v>
          </cell>
          <cell r="C1957" t="str">
            <v>Excision or curettage of bone cyst or benign tumor, humerus; with autograft (includes obtaining graft)</v>
          </cell>
          <cell r="D1957" t="str">
            <v>Cat 1</v>
          </cell>
        </row>
        <row r="1958">
          <cell r="A1958">
            <v>24116</v>
          </cell>
          <cell r="B1958" t="str">
            <v>REMOVE/GRAFT BONE LESION</v>
          </cell>
          <cell r="C1958" t="str">
            <v>Excision or curettage of bone cyst or benign tumor, humerus; with allograft</v>
          </cell>
          <cell r="D1958" t="str">
            <v>Cat 1</v>
          </cell>
        </row>
        <row r="1959">
          <cell r="A1959">
            <v>24120</v>
          </cell>
          <cell r="B1959" t="str">
            <v>REMOVE ELBOW LESION</v>
          </cell>
          <cell r="C1959" t="str">
            <v>Excision or curettage of bone cyst or benign tumor of head or neck of radius or olecranon process;</v>
          </cell>
          <cell r="D1959" t="str">
            <v>Cat 1</v>
          </cell>
        </row>
        <row r="1960">
          <cell r="A1960">
            <v>24125</v>
          </cell>
          <cell r="B1960" t="str">
            <v>REMOVE/GRAFT BONE LESION</v>
          </cell>
          <cell r="C1960" t="str">
            <v>Excision or curettage of bone cyst or benign tumor of head or neck of radius or olecranon process; with autograft (includes obtaining graft)</v>
          </cell>
          <cell r="D1960" t="str">
            <v>Cat 1</v>
          </cell>
        </row>
        <row r="1961">
          <cell r="A1961">
            <v>24126</v>
          </cell>
          <cell r="B1961" t="str">
            <v>REMOVE/GRAFT BONE LESION</v>
          </cell>
          <cell r="C1961" t="str">
            <v>Excision or curettage of bone cyst or benign tumor of head or neck of radius or olecranon process; with allograft</v>
          </cell>
          <cell r="D1961" t="str">
            <v>Cat 1</v>
          </cell>
        </row>
        <row r="1962">
          <cell r="A1962">
            <v>24130</v>
          </cell>
          <cell r="B1962" t="str">
            <v>REMOVAL OF HEAD OF RADIUS</v>
          </cell>
          <cell r="C1962" t="str">
            <v>Excision, radial head</v>
          </cell>
          <cell r="D1962" t="str">
            <v>Cat 1</v>
          </cell>
        </row>
        <row r="1963">
          <cell r="A1963">
            <v>24134</v>
          </cell>
          <cell r="B1963" t="str">
            <v>REMOVAL OF ARM BONE LESION</v>
          </cell>
          <cell r="C1963" t="str">
            <v>Sequestrectomy (eg, for osteomyelitis or bone abscess), shaft or distal humerus</v>
          </cell>
          <cell r="D1963" t="str">
            <v>Cat 1</v>
          </cell>
        </row>
        <row r="1964">
          <cell r="A1964">
            <v>24136</v>
          </cell>
          <cell r="B1964" t="str">
            <v>REMOVE RADIUS BONE LESION</v>
          </cell>
          <cell r="C1964" t="str">
            <v>Sequestrectomy (eg, for osteomyelitis or bone abscess), radial head or neck</v>
          </cell>
          <cell r="D1964" t="str">
            <v>Cat 1</v>
          </cell>
        </row>
        <row r="1965">
          <cell r="A1965">
            <v>24138</v>
          </cell>
          <cell r="B1965" t="str">
            <v>REMOVE ELBOW BONE LESION</v>
          </cell>
          <cell r="C1965" t="str">
            <v>Sequestrectomy (eg, for osteomyelitis or bone abscess), olecranon process</v>
          </cell>
          <cell r="D1965" t="str">
            <v>Cat 1</v>
          </cell>
        </row>
        <row r="1966">
          <cell r="A1966">
            <v>24140</v>
          </cell>
          <cell r="B1966" t="str">
            <v>PARTIAL REMOVAL OF ARM BONE</v>
          </cell>
          <cell r="C1966" t="str">
            <v>Partial excision (craterization, saucerization, or diaphysectomy) bone (eg, osteomyelitis), humerus</v>
          </cell>
          <cell r="D1966" t="str">
            <v>Cat 1</v>
          </cell>
        </row>
        <row r="1967">
          <cell r="A1967">
            <v>24145</v>
          </cell>
          <cell r="B1967" t="str">
            <v>PARTIAL REMOVAL OF RADIUS</v>
          </cell>
          <cell r="C1967" t="str">
            <v>Partial excision (craterization, saucerization, or diaphysectomy) bone (eg, osteomyelitis), radial head or neck</v>
          </cell>
          <cell r="D1967" t="str">
            <v>Cat 1</v>
          </cell>
        </row>
        <row r="1968">
          <cell r="A1968">
            <v>24147</v>
          </cell>
          <cell r="B1968" t="str">
            <v>PARTIAL REMOVAL OF ELBOW</v>
          </cell>
          <cell r="C1968" t="str">
            <v>Partial excision (craterization, saucerization, or diaphysectomy) bone (eg, osteomyelitis), olecranon process</v>
          </cell>
          <cell r="D1968" t="str">
            <v>Cat 1</v>
          </cell>
        </row>
        <row r="1969">
          <cell r="A1969">
            <v>24149</v>
          </cell>
          <cell r="B1969" t="str">
            <v>RADICAL RESECTION OF ELBOW</v>
          </cell>
          <cell r="C1969" t="str">
            <v>Radical resection of capsule, soft tissue, and heterotopic bone, elbow, with contracture release (separate procedure)</v>
          </cell>
          <cell r="D1969" t="str">
            <v>Cat 1</v>
          </cell>
        </row>
        <row r="1970">
          <cell r="A1970">
            <v>24150</v>
          </cell>
          <cell r="B1970" t="str">
            <v>RESECT DISTAL HUMERUS TUMOR</v>
          </cell>
          <cell r="C1970" t="str">
            <v>Radical resection of tumor, shaft or distal humerus</v>
          </cell>
          <cell r="D1970" t="str">
            <v>Cat 1</v>
          </cell>
        </row>
        <row r="1971">
          <cell r="A1971">
            <v>24152</v>
          </cell>
          <cell r="B1971" t="str">
            <v>RESECT RADIUS TUMOR</v>
          </cell>
          <cell r="C1971" t="str">
            <v>Radical resection of tumor, radial head or neck</v>
          </cell>
          <cell r="D1971" t="str">
            <v>Cat 1</v>
          </cell>
        </row>
        <row r="1972">
          <cell r="A1972">
            <v>24155</v>
          </cell>
          <cell r="B1972" t="str">
            <v>REMOVAL OF ELBOW JOINT</v>
          </cell>
          <cell r="C1972" t="str">
            <v>Resection of elbow joint (arthrectomy)</v>
          </cell>
          <cell r="D1972" t="str">
            <v>Cat 1</v>
          </cell>
        </row>
        <row r="1973">
          <cell r="A1973">
            <v>24160</v>
          </cell>
          <cell r="B1973" t="str">
            <v>REMOVE ELBOW JOINT IMPLANT</v>
          </cell>
          <cell r="C1973" t="str">
            <v>Removal of prosthesis, includes debridement and synovectomy when performed; humeral and ulnar components</v>
          </cell>
          <cell r="D1973" t="str">
            <v>Cat 1</v>
          </cell>
        </row>
        <row r="1974">
          <cell r="A1974">
            <v>24164</v>
          </cell>
          <cell r="B1974" t="str">
            <v>REMOVE RADIUS HEAD IMPLANT</v>
          </cell>
          <cell r="C1974" t="str">
            <v>Removal of prosthesis, includes debridement and synovectomy when performed; radial head</v>
          </cell>
          <cell r="D1974" t="str">
            <v>Cat 1</v>
          </cell>
        </row>
        <row r="1975">
          <cell r="A1975">
            <v>24200</v>
          </cell>
          <cell r="B1975" t="str">
            <v>REMOVAL OF ARM FOREIGN BODY</v>
          </cell>
          <cell r="C1975" t="str">
            <v>Removal of foreign body, upper arm or elbow area; subcutaneous</v>
          </cell>
          <cell r="D1975" t="str">
            <v>Cat 1</v>
          </cell>
        </row>
        <row r="1976">
          <cell r="A1976">
            <v>24201</v>
          </cell>
          <cell r="B1976" t="str">
            <v>REMOVAL OF ARM FOREIGN BODY</v>
          </cell>
          <cell r="C1976" t="str">
            <v>Removal of foreign body, upper arm or elbow area; deep (subfascial or intramuscular)</v>
          </cell>
          <cell r="D1976" t="str">
            <v>Cat 1</v>
          </cell>
        </row>
        <row r="1977">
          <cell r="A1977">
            <v>24220</v>
          </cell>
          <cell r="B1977" t="str">
            <v>INJECTION FOR ELBOW X-RAY</v>
          </cell>
          <cell r="C1977" t="str">
            <v>Injection procedure for elbow arthrography</v>
          </cell>
          <cell r="D1977" t="str">
            <v>Cat 1</v>
          </cell>
        </row>
        <row r="1978">
          <cell r="A1978">
            <v>24300</v>
          </cell>
          <cell r="B1978" t="str">
            <v>MANIPULATE ELBOW W/ANESTH</v>
          </cell>
          <cell r="C1978" t="str">
            <v>Manipulation, elbow, under anesthesia</v>
          </cell>
          <cell r="D1978" t="str">
            <v>Cat 1</v>
          </cell>
        </row>
        <row r="1979">
          <cell r="A1979">
            <v>24301</v>
          </cell>
          <cell r="B1979" t="str">
            <v>MUSCLE/TENDON TRANSFER</v>
          </cell>
          <cell r="C1979" t="str">
            <v>Muscle or tendon transfer, any type, upper arm or elbow, single (excluding 24320-24331)</v>
          </cell>
          <cell r="D1979" t="str">
            <v>Cat 1</v>
          </cell>
        </row>
        <row r="1980">
          <cell r="A1980">
            <v>24305</v>
          </cell>
          <cell r="B1980" t="str">
            <v>ARM TENDON LENGTHENING</v>
          </cell>
          <cell r="C1980" t="str">
            <v>Tendon lengthening, upper arm or elbow, each tendon</v>
          </cell>
          <cell r="D1980" t="str">
            <v>Cat 1</v>
          </cell>
        </row>
        <row r="1981">
          <cell r="A1981">
            <v>24310</v>
          </cell>
          <cell r="B1981" t="str">
            <v>REVISION OF ARM TENDON</v>
          </cell>
          <cell r="C1981" t="str">
            <v>Tenotomy, open, elbow to shoulder, each tendon</v>
          </cell>
          <cell r="D1981" t="str">
            <v>Cat 1</v>
          </cell>
        </row>
        <row r="1982">
          <cell r="A1982">
            <v>24320</v>
          </cell>
          <cell r="B1982" t="str">
            <v>REPAIR OF ARM TENDON</v>
          </cell>
          <cell r="C1982" t="str">
            <v>Tenoplasty, with muscle transfer, with or without free graft, elbow to shoulder, single (Seddon-Brookes type procedure)</v>
          </cell>
          <cell r="D1982" t="str">
            <v>Cat 1</v>
          </cell>
        </row>
        <row r="1983">
          <cell r="A1983">
            <v>24330</v>
          </cell>
          <cell r="B1983" t="str">
            <v>REVISION OF ARM MUSCLES</v>
          </cell>
          <cell r="C1983" t="str">
            <v>Flexor-plasty, elbow (eg, Steindler type advancement);</v>
          </cell>
          <cell r="D1983" t="str">
            <v>Cat 1</v>
          </cell>
        </row>
        <row r="1984">
          <cell r="A1984">
            <v>24331</v>
          </cell>
          <cell r="B1984" t="str">
            <v>REVISION OF ARM MUSCLES</v>
          </cell>
          <cell r="C1984" t="str">
            <v>Flexor-plasty, elbow (eg, Steindler type advancement); with extensor advancement</v>
          </cell>
          <cell r="D1984" t="str">
            <v>Cat 1</v>
          </cell>
        </row>
        <row r="1985">
          <cell r="A1985">
            <v>24332</v>
          </cell>
          <cell r="B1985" t="str">
            <v>TENOLYSIS TRICEPS</v>
          </cell>
          <cell r="C1985" t="str">
            <v>Tenolysis, triceps</v>
          </cell>
          <cell r="D1985" t="str">
            <v>Cat 1</v>
          </cell>
        </row>
        <row r="1986">
          <cell r="A1986">
            <v>24340</v>
          </cell>
          <cell r="B1986" t="str">
            <v>REPAIR OF BICEPS TENDON</v>
          </cell>
          <cell r="C1986" t="str">
            <v>Tenodesis of biceps tendon at elbow (separate procedure)</v>
          </cell>
          <cell r="D1986" t="str">
            <v>Cat 1</v>
          </cell>
        </row>
        <row r="1987">
          <cell r="A1987">
            <v>24341</v>
          </cell>
          <cell r="B1987" t="str">
            <v>REPAIR ARM TENDON/MUSCLE</v>
          </cell>
          <cell r="C1987" t="str">
            <v>Repair, tendon or muscle, upper arm or elbow, each tendon or muscle, primary or secondary (excludes rotator cuff)</v>
          </cell>
          <cell r="D1987" t="str">
            <v>Cat 1</v>
          </cell>
        </row>
        <row r="1988">
          <cell r="A1988">
            <v>24342</v>
          </cell>
          <cell r="B1988" t="str">
            <v>REPAIR OF RUPTURED TENDON</v>
          </cell>
          <cell r="C1988" t="str">
            <v>Reinsertion of ruptured biceps or triceps tendon, distal, with or without tendon graft</v>
          </cell>
          <cell r="D1988" t="str">
            <v>Cat 1</v>
          </cell>
        </row>
        <row r="1989">
          <cell r="A1989">
            <v>24343</v>
          </cell>
          <cell r="B1989" t="str">
            <v>REPR ELBOW LAT LIGMNT W/TIS</v>
          </cell>
          <cell r="C1989" t="str">
            <v>Repair lateral collateral ligament, elbow, with local tissue</v>
          </cell>
          <cell r="D1989" t="str">
            <v>Cat 1</v>
          </cell>
        </row>
        <row r="1990">
          <cell r="A1990">
            <v>24615</v>
          </cell>
          <cell r="B1990" t="str">
            <v>TREAT ELBOW DISLOCATION</v>
          </cell>
          <cell r="C1990" t="str">
            <v>Open treatment of acute or chronic elbow dislocation</v>
          </cell>
          <cell r="D1990" t="str">
            <v>Cat 1</v>
          </cell>
        </row>
        <row r="1991">
          <cell r="A1991">
            <v>24620</v>
          </cell>
          <cell r="B1991" t="str">
            <v>TREAT ELBOW FRACTURE</v>
          </cell>
          <cell r="C1991" t="str">
            <v>Closed treatment of Monteggia type of fracture dislocation at elbow (fracture proximal end of ulna with dislocation of radial head), with manipulation</v>
          </cell>
          <cell r="D1991" t="str">
            <v>Cat 1</v>
          </cell>
        </row>
        <row r="1992">
          <cell r="A1992">
            <v>24635</v>
          </cell>
          <cell r="B1992" t="str">
            <v>TREAT ELBOW FRACTURE</v>
          </cell>
          <cell r="C1992" t="str">
            <v>Open treatment of Monteggia type of fracture dislocation at elbow (fracture proximal end of ulna with dislocation of radial head), includes internal fixation, when performed</v>
          </cell>
          <cell r="D1992" t="str">
            <v>Cat 1</v>
          </cell>
        </row>
        <row r="1993">
          <cell r="A1993">
            <v>24640</v>
          </cell>
          <cell r="B1993" t="str">
            <v>TREAT ELBOW DISLOCATION</v>
          </cell>
          <cell r="C1993" t="str">
            <v>Closed treatment of radial head subluxation in child, nursemaid elbow, with manipulation</v>
          </cell>
          <cell r="D1993" t="str">
            <v>Cat 1</v>
          </cell>
        </row>
        <row r="1994">
          <cell r="A1994">
            <v>24650</v>
          </cell>
          <cell r="B1994" t="str">
            <v>TREAT RADIUS FRACTURE</v>
          </cell>
          <cell r="C1994" t="str">
            <v>Closed treatment of radial head or neck fracture; without manipulation</v>
          </cell>
          <cell r="D1994" t="str">
            <v>Cat 1</v>
          </cell>
        </row>
        <row r="1995">
          <cell r="A1995">
            <v>24655</v>
          </cell>
          <cell r="B1995" t="str">
            <v>TREAT RADIUS FRACTURE</v>
          </cell>
          <cell r="C1995" t="str">
            <v>Closed treatment of radial head or neck fracture; with manipulation</v>
          </cell>
          <cell r="D1995" t="str">
            <v>Cat 1</v>
          </cell>
        </row>
        <row r="1996">
          <cell r="A1996">
            <v>24665</v>
          </cell>
          <cell r="B1996" t="str">
            <v>TREAT RADIUS FRACTURE</v>
          </cell>
          <cell r="C1996" t="str">
            <v>Open treatment of radial head or neck fracture, includes internal fixation or radial head excision, when performed;</v>
          </cell>
          <cell r="D1996" t="str">
            <v>Cat 1</v>
          </cell>
        </row>
        <row r="1997">
          <cell r="A1997">
            <v>24666</v>
          </cell>
          <cell r="B1997" t="str">
            <v>TREAT RADIUS FRACTURE</v>
          </cell>
          <cell r="C1997" t="str">
            <v>Open treatment of radial head or neck fracture, includes internal fixation or radial head excision, when performed; with radial head prosthetic replacement</v>
          </cell>
          <cell r="D1997" t="str">
            <v>Cat 1</v>
          </cell>
        </row>
        <row r="1998">
          <cell r="A1998">
            <v>24670</v>
          </cell>
          <cell r="B1998" t="str">
            <v>TREAT ULNAR FRACTURE</v>
          </cell>
          <cell r="C1998" t="str">
            <v>Closed treatment of ulnar fracture, proximal end (eg, olecranon or coronoid process[es]); without manipulation</v>
          </cell>
          <cell r="D1998" t="str">
            <v>Cat 1</v>
          </cell>
        </row>
        <row r="1999">
          <cell r="A1999">
            <v>24675</v>
          </cell>
          <cell r="B1999" t="str">
            <v>TREAT ULNAR FRACTURE</v>
          </cell>
          <cell r="C1999" t="str">
            <v>Closed treatment of ulnar fracture, proximal end (eg, olecranon or coronoid process[es]); with manipulation</v>
          </cell>
          <cell r="D1999" t="str">
            <v>Cat 1</v>
          </cell>
        </row>
        <row r="2000">
          <cell r="A2000">
            <v>24685</v>
          </cell>
          <cell r="B2000" t="str">
            <v>TREAT ULNAR FRACTURE</v>
          </cell>
          <cell r="C2000" t="str">
            <v>Open treatment of ulnar fracture, proximal end (eg, olecranon or coronoid process[es]), includes internal fixation, when performed</v>
          </cell>
          <cell r="D2000" t="str">
            <v>Cat 1</v>
          </cell>
        </row>
        <row r="2001">
          <cell r="A2001">
            <v>24800</v>
          </cell>
          <cell r="B2001" t="str">
            <v>FUSION OF ELBOW JOINT</v>
          </cell>
          <cell r="C2001" t="str">
            <v>Arthrodesis, elbow joint; local</v>
          </cell>
          <cell r="D2001" t="str">
            <v>Cat 1</v>
          </cell>
        </row>
        <row r="2002">
          <cell r="A2002">
            <v>24802</v>
          </cell>
          <cell r="B2002" t="str">
            <v>FUSION/GRAFT OF ELBOW JOINT</v>
          </cell>
          <cell r="C2002" t="str">
            <v>Arthrodesis, elbow joint; with autogenous graft (includes obtaining graft)</v>
          </cell>
          <cell r="D2002" t="str">
            <v>Cat 1</v>
          </cell>
        </row>
        <row r="2003">
          <cell r="A2003">
            <v>24900</v>
          </cell>
          <cell r="B2003" t="str">
            <v>AMPUTATION OF UPPER ARM</v>
          </cell>
          <cell r="C2003" t="str">
            <v>Amputation, arm through humerus; with primary closure</v>
          </cell>
          <cell r="D2003" t="str">
            <v>Cat 1</v>
          </cell>
        </row>
        <row r="2004">
          <cell r="A2004">
            <v>24920</v>
          </cell>
          <cell r="B2004" t="str">
            <v>AMPUTATION OF UPPER ARM</v>
          </cell>
          <cell r="C2004" t="str">
            <v>Amputation, arm through humerus; open, circular (guillotine)</v>
          </cell>
          <cell r="D2004" t="str">
            <v>Cat 1</v>
          </cell>
        </row>
        <row r="2005">
          <cell r="A2005">
            <v>24925</v>
          </cell>
          <cell r="B2005" t="str">
            <v>AMPUTATION FOLLOW-UP SURGER</v>
          </cell>
          <cell r="C2005" t="str">
            <v>Amputation, arm through humerus; secondary closure or scar revision</v>
          </cell>
          <cell r="D2005" t="str">
            <v>Cat 1</v>
          </cell>
        </row>
        <row r="2006">
          <cell r="A2006">
            <v>24930</v>
          </cell>
          <cell r="B2006" t="str">
            <v>AMPUTATION FOLLOW-UP SURGER</v>
          </cell>
          <cell r="C2006" t="str">
            <v>Amputation, arm through humerus; re-amputation</v>
          </cell>
          <cell r="D2006" t="str">
            <v>Cat 1</v>
          </cell>
        </row>
        <row r="2007">
          <cell r="A2007">
            <v>24931</v>
          </cell>
          <cell r="B2007" t="str">
            <v>AMPUTATE UPPER ARM &amp; IMPLAN</v>
          </cell>
          <cell r="C2007" t="str">
            <v>Amputation, arm through humerus; with implant</v>
          </cell>
          <cell r="D2007" t="str">
            <v>Cat 1</v>
          </cell>
        </row>
        <row r="2008">
          <cell r="A2008">
            <v>24935</v>
          </cell>
          <cell r="B2008" t="str">
            <v>REVISION OF AMPUTATION</v>
          </cell>
          <cell r="C2008" t="str">
            <v>Stump elongation, upper extremity</v>
          </cell>
          <cell r="D2008" t="str">
            <v>Cat 1</v>
          </cell>
        </row>
        <row r="2009">
          <cell r="A2009">
            <v>24940</v>
          </cell>
          <cell r="B2009" t="str">
            <v>REVISION OF UPPER ARM</v>
          </cell>
          <cell r="C2009" t="str">
            <v>Cineplasty, upper extremity, complete procedure</v>
          </cell>
          <cell r="D2009" t="str">
            <v>Cat 1</v>
          </cell>
        </row>
        <row r="2010">
          <cell r="A2010">
            <v>24999</v>
          </cell>
          <cell r="B2010" t="str">
            <v>UPPER ARM/ELBOW SURGERY</v>
          </cell>
          <cell r="C2010" t="str">
            <v>Unlisted procedure, humerus or elbow</v>
          </cell>
          <cell r="D2010" t="str">
            <v>Cat 1</v>
          </cell>
        </row>
        <row r="2011">
          <cell r="A2011">
            <v>25000</v>
          </cell>
          <cell r="B2011" t="str">
            <v>INCISION OF TENDON SHEATH</v>
          </cell>
          <cell r="C2011" t="str">
            <v>Incision, extensor tendon sheath, wrist (eg, deQuervains disease)</v>
          </cell>
          <cell r="D2011" t="str">
            <v>Cat 1</v>
          </cell>
        </row>
        <row r="2012">
          <cell r="A2012">
            <v>25001</v>
          </cell>
          <cell r="B2012" t="str">
            <v>INCISE FLEXOR CARPI RADIALI</v>
          </cell>
          <cell r="C2012" t="str">
            <v>Incision, flexor tendon sheath, wrist (eg, flexor carpi radialis)</v>
          </cell>
          <cell r="D2012" t="str">
            <v>Cat 1</v>
          </cell>
        </row>
        <row r="2013">
          <cell r="A2013">
            <v>25020</v>
          </cell>
          <cell r="B2013" t="str">
            <v>DECOMPRESS FOREARM 1 SPACE</v>
          </cell>
          <cell r="C2013" t="str">
            <v>Decompression fasciotomy, forearm and/or wrist, flexor OR extensor compartment; without debridement of nonviable muscle and/or nerve</v>
          </cell>
          <cell r="D2013" t="str">
            <v>Cat 1</v>
          </cell>
        </row>
        <row r="2014">
          <cell r="A2014">
            <v>25023</v>
          </cell>
          <cell r="B2014" t="str">
            <v>DECOMPRESS FOREARM 1 SPACE</v>
          </cell>
          <cell r="C2014" t="str">
            <v>Decompression fasciotomy, forearm and/or wrist, flexor OR extensor compartment; with debridement of nonviable muscle and/or nerve</v>
          </cell>
          <cell r="D2014" t="str">
            <v>Cat 1</v>
          </cell>
        </row>
        <row r="2015">
          <cell r="A2015">
            <v>25024</v>
          </cell>
          <cell r="B2015" t="str">
            <v>DECOMPRESS FOREARM 2 SPACES</v>
          </cell>
          <cell r="C2015" t="str">
            <v>Decompression fasciotomy, forearm and/or wrist, flexor AND extensor compartment; without debridement of nonviable muscle and/or nerve</v>
          </cell>
          <cell r="D2015" t="str">
            <v>Cat 1</v>
          </cell>
        </row>
        <row r="2016">
          <cell r="A2016">
            <v>25025</v>
          </cell>
          <cell r="B2016" t="str">
            <v>DECOMPRESS FOREARM 2 SPACES</v>
          </cell>
          <cell r="C2016" t="str">
            <v>Decompression fasciotomy, forearm and/or wrist, flexor AND extensor compartment; with debridement of nonviable muscle and/or nerve</v>
          </cell>
          <cell r="D2016" t="str">
            <v>Cat 1</v>
          </cell>
        </row>
        <row r="2017">
          <cell r="A2017">
            <v>25028</v>
          </cell>
          <cell r="B2017" t="str">
            <v>DRAINAGE OF FOREARM LESION</v>
          </cell>
          <cell r="C2017" t="str">
            <v>Incision and drainage, forearm and/or wrist; deep abscess or hematoma</v>
          </cell>
          <cell r="D2017" t="str">
            <v>Cat 1</v>
          </cell>
        </row>
        <row r="2018">
          <cell r="A2018">
            <v>25031</v>
          </cell>
          <cell r="B2018" t="str">
            <v>DRAINAGE OF FOREARM BURSA</v>
          </cell>
          <cell r="C2018" t="str">
            <v>Incision and drainage, forearm and/or wrist; bursa</v>
          </cell>
          <cell r="D2018" t="str">
            <v>Cat 1</v>
          </cell>
        </row>
        <row r="2019">
          <cell r="A2019">
            <v>25035</v>
          </cell>
          <cell r="B2019" t="str">
            <v>TREAT FOREARM BONE LESION</v>
          </cell>
          <cell r="C2019" t="str">
            <v>Incision, deep, bone cortex, forearm and/or wrist (eg, osteomyelitis or bone abscess)</v>
          </cell>
          <cell r="D2019" t="str">
            <v>Cat 1</v>
          </cell>
        </row>
        <row r="2020">
          <cell r="A2020">
            <v>25040</v>
          </cell>
          <cell r="B2020" t="str">
            <v>EXPLORE/TREAT WRIST JOINT</v>
          </cell>
          <cell r="C2020" t="str">
            <v>Arthrotomy, radiocarpal or midcarpal joint, with exploration, drainage, or removal of foreign body</v>
          </cell>
          <cell r="D2020" t="str">
            <v>Cat 1</v>
          </cell>
        </row>
        <row r="2021">
          <cell r="A2021">
            <v>25065</v>
          </cell>
          <cell r="B2021" t="str">
            <v>BIOPSY FOREARM SOFT TISSUES</v>
          </cell>
          <cell r="C2021" t="str">
            <v>Biopsy, soft tissue of forearm and/or wrist; superficial</v>
          </cell>
          <cell r="D2021" t="str">
            <v>Cat 1</v>
          </cell>
        </row>
        <row r="2022">
          <cell r="A2022">
            <v>25066</v>
          </cell>
          <cell r="B2022" t="str">
            <v>BIOPSY FOREARM SOFT TISSUES</v>
          </cell>
          <cell r="C2022" t="str">
            <v>Biopsy, soft tissue of forearm and/or wrist; deep (subfascial or intramuscular)</v>
          </cell>
          <cell r="D2022" t="str">
            <v>Cat 1</v>
          </cell>
        </row>
        <row r="2023">
          <cell r="A2023">
            <v>25071</v>
          </cell>
          <cell r="B2023" t="str">
            <v>EXC FOREARM LES SC 3 CM/&gt;</v>
          </cell>
          <cell r="C2023" t="str">
            <v>Excision, tumor, soft tissue of forearm and/or wrist area, subcutaneous; 3 cm or greater</v>
          </cell>
          <cell r="D2023" t="str">
            <v>Cat 1</v>
          </cell>
        </row>
        <row r="2024">
          <cell r="A2024">
            <v>25073</v>
          </cell>
          <cell r="B2024" t="str">
            <v>EXC FOREARM TUM DEEP 3 CM/&gt;</v>
          </cell>
          <cell r="C2024" t="str">
            <v>Excision, tumor, soft tissue of forearm and/or wrist area, subfascial (eg, intramuscular); 3 cm or greater</v>
          </cell>
          <cell r="D2024" t="str">
            <v>Cat 1</v>
          </cell>
        </row>
        <row r="2025">
          <cell r="A2025">
            <v>25075</v>
          </cell>
          <cell r="B2025" t="str">
            <v>EXC FOREARM LES SC &lt; 3 CM</v>
          </cell>
          <cell r="C2025" t="str">
            <v>Excision, tumor, soft tissue of forearm and/or wrist area, subcutaneous; less than 3 cm</v>
          </cell>
          <cell r="D2025" t="str">
            <v>Cat 1</v>
          </cell>
        </row>
        <row r="2026">
          <cell r="A2026">
            <v>25076</v>
          </cell>
          <cell r="B2026" t="str">
            <v>EXC FOREARM TUM DEEP &lt; 3 CM</v>
          </cell>
          <cell r="C2026" t="str">
            <v>Excision, tumor, soft tissue of forearm and/or wrist area, subfascial (eg, intramuscular); less than 3 cm</v>
          </cell>
          <cell r="D2026" t="str">
            <v>Cat 1</v>
          </cell>
        </row>
        <row r="2027">
          <cell r="A2027">
            <v>25077</v>
          </cell>
          <cell r="B2027" t="str">
            <v>RESECT FOREARM/WRIST TUM&lt;3C</v>
          </cell>
          <cell r="C2027" t="str">
            <v>Radical resection of tumor (eg, sarcoma), soft tissue of forearm and/or wrist area; less than 3 cm</v>
          </cell>
          <cell r="D2027" t="str">
            <v>Cat 1</v>
          </cell>
        </row>
        <row r="2028">
          <cell r="A2028">
            <v>25078</v>
          </cell>
          <cell r="B2028" t="str">
            <v>RESECT FORARM/WRIST TUM 3CM</v>
          </cell>
          <cell r="C2028" t="str">
            <v>Radical resection of tumor (eg, sarcoma), soft tissue of forearm and/or wrist area; 3 cm or greater</v>
          </cell>
          <cell r="D2028" t="str">
            <v>Cat 1</v>
          </cell>
        </row>
        <row r="2029">
          <cell r="A2029">
            <v>25085</v>
          </cell>
          <cell r="B2029" t="str">
            <v>INCISION OF WRIST CAPSULE</v>
          </cell>
          <cell r="C2029" t="str">
            <v>Capsulotomy, wrist (eg, contracture)</v>
          </cell>
          <cell r="D2029" t="str">
            <v>Cat 1</v>
          </cell>
        </row>
        <row r="2030">
          <cell r="A2030">
            <v>25100</v>
          </cell>
          <cell r="B2030" t="str">
            <v>BIOPSY OF WRIST JOINT</v>
          </cell>
          <cell r="C2030" t="str">
            <v>Arthrotomy, wrist joint; with biopsy</v>
          </cell>
          <cell r="D2030" t="str">
            <v>Cat 1</v>
          </cell>
        </row>
        <row r="2031">
          <cell r="A2031">
            <v>25101</v>
          </cell>
          <cell r="B2031" t="str">
            <v>EXPLORE/TREAT WRIST JOINT</v>
          </cell>
          <cell r="C2031" t="str">
            <v>Arthrotomy, wrist joint; with joint exploration, with or without biopsy, with or without removal of loose or foreign body</v>
          </cell>
          <cell r="D2031" t="str">
            <v>Cat 1</v>
          </cell>
        </row>
        <row r="2032">
          <cell r="A2032">
            <v>25105</v>
          </cell>
          <cell r="B2032" t="str">
            <v>REMOVE WRIST JOINT LINING</v>
          </cell>
          <cell r="C2032" t="str">
            <v>Arthrotomy, wrist joint; with synovectomy</v>
          </cell>
          <cell r="D2032" t="str">
            <v>Cat 1</v>
          </cell>
        </row>
        <row r="2033">
          <cell r="A2033">
            <v>25107</v>
          </cell>
          <cell r="B2033" t="str">
            <v>REMOVE WRIST JOINT CARTILAG</v>
          </cell>
          <cell r="C2033" t="str">
            <v>Arthrotomy, distal radioulnar joint including repair of triangular cartilage, complex</v>
          </cell>
          <cell r="D2033" t="str">
            <v>Cat 1</v>
          </cell>
        </row>
        <row r="2034">
          <cell r="A2034">
            <v>25109</v>
          </cell>
          <cell r="B2034" t="str">
            <v>EXCISE TENDON FOREARM/WRIST</v>
          </cell>
          <cell r="C2034" t="str">
            <v>Excision of tendon, forearm and/or wrist, flexor or extensor, each</v>
          </cell>
          <cell r="D2034" t="str">
            <v>Cat 1</v>
          </cell>
        </row>
        <row r="2035">
          <cell r="A2035">
            <v>25110</v>
          </cell>
          <cell r="B2035" t="str">
            <v>REMOVE WRIST TENDON LESION</v>
          </cell>
          <cell r="C2035" t="str">
            <v>Excision, lesion of tendon sheath, forearm and/or wrist</v>
          </cell>
          <cell r="D2035" t="str">
            <v>Cat 1</v>
          </cell>
        </row>
        <row r="2036">
          <cell r="A2036">
            <v>25111</v>
          </cell>
          <cell r="B2036" t="str">
            <v>REMOVE WRIST TENDON LESION</v>
          </cell>
          <cell r="C2036" t="str">
            <v>Excision of ganglion, wrist (dorsal or volar); primary</v>
          </cell>
          <cell r="D2036" t="str">
            <v>Cat 1</v>
          </cell>
        </row>
        <row r="2037">
          <cell r="A2037">
            <v>25112</v>
          </cell>
          <cell r="B2037" t="str">
            <v>REREMOVE WRIST TENDON LESIO</v>
          </cell>
          <cell r="C2037" t="str">
            <v>Excision of ganglion, wrist (dorsal or volar); recurrent</v>
          </cell>
          <cell r="D2037" t="str">
            <v>Cat 1</v>
          </cell>
        </row>
        <row r="2038">
          <cell r="A2038">
            <v>25115</v>
          </cell>
          <cell r="B2038" t="str">
            <v>REMOVE WRIST/FOREARM LESION</v>
          </cell>
          <cell r="C2038" t="str">
            <v>Radical excision of bursa, synovia of wrist, or forearm tendon sheaths (eg, tenosynovitis, fungus, Tbc, or other granulomas, rheumatoid arthritis); flexors</v>
          </cell>
          <cell r="D2038" t="str">
            <v>Cat 1</v>
          </cell>
        </row>
        <row r="2039">
          <cell r="A2039">
            <v>25116</v>
          </cell>
          <cell r="B2039" t="str">
            <v>REMOVE WRIST/FOREARM LESION</v>
          </cell>
          <cell r="C2039" t="str">
            <v>Radical excision of bursa, synovia of wrist, or forearm tendon sheaths (eg, tenosynovitis, fungus, Tbc, or other granulomas, rheumatoid arthritis); extensors, with or without transposition of dorsal retinaculum</v>
          </cell>
          <cell r="D2039" t="str">
            <v>Cat 1</v>
          </cell>
        </row>
        <row r="2040">
          <cell r="A2040">
            <v>25118</v>
          </cell>
          <cell r="B2040" t="str">
            <v>EXCISE WRIST TENDON SHEATH</v>
          </cell>
          <cell r="C2040" t="str">
            <v>Synovectomy, extensor tendon sheath, wrist, single compartment;</v>
          </cell>
          <cell r="D2040" t="str">
            <v>Cat 1</v>
          </cell>
        </row>
        <row r="2041">
          <cell r="A2041">
            <v>25119</v>
          </cell>
          <cell r="B2041" t="str">
            <v>PARTIAL REMOVAL OF ULNA</v>
          </cell>
          <cell r="C2041" t="str">
            <v>Synovectomy, extensor tendon sheath, wrist, single compartment; with resection of distal ulna</v>
          </cell>
          <cell r="D2041" t="str">
            <v>Cat 1</v>
          </cell>
        </row>
        <row r="2042">
          <cell r="A2042">
            <v>25120</v>
          </cell>
          <cell r="B2042" t="str">
            <v>REMOVAL OF FOREARM LESION</v>
          </cell>
          <cell r="C2042" t="str">
            <v>Excision or curettage of bone cyst or benign tumor of radius or ulna (excluding head or neck of radius and olecranon process);</v>
          </cell>
          <cell r="D2042" t="str">
            <v>Cat 1</v>
          </cell>
        </row>
        <row r="2043">
          <cell r="A2043">
            <v>25125</v>
          </cell>
          <cell r="B2043" t="str">
            <v>REMOVE/GRAFT FOREARM LESION</v>
          </cell>
          <cell r="C2043" t="str">
            <v>Excision or curettage of bone cyst or benign tumor of radius or ulna (excluding head or neck of radius and olecranon process); with autograft (includes obtaining graft)</v>
          </cell>
          <cell r="D2043" t="str">
            <v>Cat 1</v>
          </cell>
        </row>
        <row r="2044">
          <cell r="A2044">
            <v>25126</v>
          </cell>
          <cell r="B2044" t="str">
            <v>REMOVE/GRAFT FOREARM LESION</v>
          </cell>
          <cell r="C2044" t="str">
            <v>Excision or curettage of bone cyst or benign tumor of radius or ulna (excluding head or neck of radius and olecranon process); with allograft</v>
          </cell>
          <cell r="D2044" t="str">
            <v>Cat 1</v>
          </cell>
        </row>
        <row r="2045">
          <cell r="A2045">
            <v>25130</v>
          </cell>
          <cell r="B2045" t="str">
            <v>REMOVAL OF WRIST LESION</v>
          </cell>
          <cell r="C2045" t="str">
            <v>Excision or curettage of bone cyst or benign tumor of carpal bones;</v>
          </cell>
          <cell r="D2045" t="str">
            <v>Cat 1</v>
          </cell>
        </row>
        <row r="2046">
          <cell r="A2046">
            <v>25135</v>
          </cell>
          <cell r="B2046" t="str">
            <v>REMOVE &amp; GRAFT WRIST LESION</v>
          </cell>
          <cell r="C2046" t="str">
            <v>Excision or curettage of bone cyst or benign tumor of carpal bones; with autograft (includes obtaining graft)</v>
          </cell>
          <cell r="D2046" t="str">
            <v>Cat 1</v>
          </cell>
        </row>
        <row r="2047">
          <cell r="A2047">
            <v>25136</v>
          </cell>
          <cell r="B2047" t="str">
            <v>REMOVE &amp; GRAFT WRIST LESION</v>
          </cell>
          <cell r="C2047" t="str">
            <v>Excision or curettage of bone cyst or benign tumor of carpal bones; with allograft</v>
          </cell>
          <cell r="D2047" t="str">
            <v>Cat 1</v>
          </cell>
        </row>
        <row r="2048">
          <cell r="A2048">
            <v>25145</v>
          </cell>
          <cell r="B2048" t="str">
            <v>REMOVE FOREARM BONE LESION</v>
          </cell>
          <cell r="C2048" t="str">
            <v>Sequestrectomy (eg, for osteomyelitis or bone abscess), forearm and/or wrist</v>
          </cell>
          <cell r="D2048" t="str">
            <v>Cat 1</v>
          </cell>
        </row>
        <row r="2049">
          <cell r="A2049">
            <v>25150</v>
          </cell>
          <cell r="B2049" t="str">
            <v>PARTIAL REMOVAL OF ULNA</v>
          </cell>
          <cell r="C2049" t="str">
            <v>Partial excision (craterization, saucerization, or diaphysectomy) of bone (eg, for osteomyelitis); ulna</v>
          </cell>
          <cell r="D2049" t="str">
            <v>Cat 1</v>
          </cell>
        </row>
        <row r="2050">
          <cell r="A2050">
            <v>25151</v>
          </cell>
          <cell r="B2050" t="str">
            <v>PARTIAL REMOVAL OF RADIUS</v>
          </cell>
          <cell r="C2050" t="str">
            <v>Partial excision (craterization, saucerization, or diaphysectomy) of bone (eg, for osteomyelitis); radius</v>
          </cell>
          <cell r="D2050" t="str">
            <v>Cat 1</v>
          </cell>
        </row>
        <row r="2051">
          <cell r="A2051">
            <v>25170</v>
          </cell>
          <cell r="B2051" t="str">
            <v>RESECT RADIUS/ULNAR TUMOR</v>
          </cell>
          <cell r="C2051" t="str">
            <v>Radical resection of tumor, radius or ulna</v>
          </cell>
          <cell r="D2051" t="str">
            <v>Cat 1</v>
          </cell>
        </row>
        <row r="2052">
          <cell r="A2052">
            <v>25210</v>
          </cell>
          <cell r="B2052" t="str">
            <v>REMOVAL OF WRIST BONE</v>
          </cell>
          <cell r="C2052" t="str">
            <v>Carpectomy; 1 bone</v>
          </cell>
          <cell r="D2052" t="str">
            <v>Cat 1</v>
          </cell>
        </row>
        <row r="2053">
          <cell r="A2053">
            <v>25215</v>
          </cell>
          <cell r="B2053" t="str">
            <v>REMOVAL OF WRIST BONES</v>
          </cell>
          <cell r="C2053" t="str">
            <v>Carpectomy; all bones of proximal row</v>
          </cell>
          <cell r="D2053" t="str">
            <v>Cat 1</v>
          </cell>
        </row>
        <row r="2054">
          <cell r="A2054">
            <v>25230</v>
          </cell>
          <cell r="B2054" t="str">
            <v>PARTIAL REMOVAL OF RADIUS</v>
          </cell>
          <cell r="C2054" t="str">
            <v>Radial styloidectomy (separate procedure)</v>
          </cell>
          <cell r="D2054" t="str">
            <v>Cat 1</v>
          </cell>
        </row>
        <row r="2055">
          <cell r="A2055">
            <v>25240</v>
          </cell>
          <cell r="B2055" t="str">
            <v>PARTIAL REMOVAL OF ULNA</v>
          </cell>
          <cell r="C2055" t="str">
            <v>Excision distal ulna partial or complete (eg, Darrach type or matched resection)</v>
          </cell>
          <cell r="D2055" t="str">
            <v>Cat 1</v>
          </cell>
        </row>
        <row r="2056">
          <cell r="A2056">
            <v>25246</v>
          </cell>
          <cell r="B2056" t="str">
            <v>INJECTION FOR WRIST X-RAY</v>
          </cell>
          <cell r="C2056" t="str">
            <v>Injection procedure for wrist arthrography</v>
          </cell>
          <cell r="D2056" t="str">
            <v>Cat 1</v>
          </cell>
        </row>
        <row r="2057">
          <cell r="A2057">
            <v>25248</v>
          </cell>
          <cell r="B2057" t="str">
            <v>REMOVE FOREARM FOREIGN BODY</v>
          </cell>
          <cell r="C2057" t="str">
            <v>Exploration with removal of deep foreign body, forearm or wrist</v>
          </cell>
          <cell r="D2057" t="str">
            <v>Cat 1</v>
          </cell>
        </row>
        <row r="2058">
          <cell r="A2058">
            <v>25250</v>
          </cell>
          <cell r="B2058" t="str">
            <v>REMOVAL OF WRIST PROSTHESIS</v>
          </cell>
          <cell r="C2058" t="str">
            <v>Removal of wrist prosthesis; (separate procedure)</v>
          </cell>
          <cell r="D2058" t="str">
            <v>Cat 1</v>
          </cell>
        </row>
        <row r="2059">
          <cell r="A2059">
            <v>25251</v>
          </cell>
          <cell r="B2059" t="str">
            <v>REMOVAL OF WRIST PROSTHESIS</v>
          </cell>
          <cell r="C2059" t="str">
            <v>Removal of wrist prosthesis; complicated, including total wrist</v>
          </cell>
          <cell r="D2059" t="str">
            <v>Cat 1</v>
          </cell>
        </row>
        <row r="2060">
          <cell r="A2060">
            <v>25259</v>
          </cell>
          <cell r="B2060" t="str">
            <v>MANIPULATE WRIST W/ANESTHES</v>
          </cell>
          <cell r="C2060" t="str">
            <v>Manipulation, wrist, under anesthesia</v>
          </cell>
          <cell r="D2060" t="str">
            <v>Cat 1</v>
          </cell>
        </row>
        <row r="2061">
          <cell r="A2061">
            <v>25260</v>
          </cell>
          <cell r="B2061" t="str">
            <v>REPAIR FOREARM TENDON/MUSCL</v>
          </cell>
          <cell r="C2061" t="str">
            <v>Repair, tendon or muscle, flexor, forearm and/or wrist; primary, single, each tendon or muscle</v>
          </cell>
          <cell r="D2061" t="str">
            <v>Cat 1</v>
          </cell>
        </row>
        <row r="2062">
          <cell r="A2062">
            <v>25263</v>
          </cell>
          <cell r="B2062" t="str">
            <v>REPAIR FOREARM TENDON/MUSCL</v>
          </cell>
          <cell r="C2062" t="str">
            <v>Repair, tendon or muscle, flexor, forearm and/or wrist; secondary, single, each tendon or muscle</v>
          </cell>
          <cell r="D2062" t="str">
            <v>Cat 1</v>
          </cell>
        </row>
        <row r="2063">
          <cell r="A2063">
            <v>25265</v>
          </cell>
          <cell r="B2063" t="str">
            <v>REPAIR FOREARM TENDON/MUSCL</v>
          </cell>
          <cell r="C2063" t="str">
            <v>Repair, tendon or muscle, flexor, forearm and/or wrist; secondary, with free graft (includes obtaining graft), each tendon or muscle</v>
          </cell>
          <cell r="D2063" t="str">
            <v>Cat 1</v>
          </cell>
        </row>
        <row r="2064">
          <cell r="A2064">
            <v>25270</v>
          </cell>
          <cell r="B2064" t="str">
            <v>REPAIR FOREARM TENDON/MUSCL</v>
          </cell>
          <cell r="C2064" t="str">
            <v>Repair, tendon or muscle, extensor, forearm and/or wrist; primary, single, each tendon or muscle</v>
          </cell>
          <cell r="D2064" t="str">
            <v>Cat 1</v>
          </cell>
        </row>
        <row r="2065">
          <cell r="A2065">
            <v>25272</v>
          </cell>
          <cell r="B2065" t="str">
            <v>REPAIR FOREARM TENDON/MUSCL</v>
          </cell>
          <cell r="C2065" t="str">
            <v>Repair, tendon or muscle, extensor, forearm and/or wrist; secondary, single, each tendon or muscle</v>
          </cell>
          <cell r="D2065" t="str">
            <v>Cat 1</v>
          </cell>
        </row>
        <row r="2066">
          <cell r="A2066">
            <v>25274</v>
          </cell>
          <cell r="B2066" t="str">
            <v>REPAIR FOREARM TENDON/MUSCL</v>
          </cell>
          <cell r="C2066" t="str">
            <v>Repair, tendon or muscle, extensor, forearm and/or wrist; secondary, with free graft (includes obtaining graft), each tendon or muscle</v>
          </cell>
          <cell r="D2066" t="str">
            <v>Cat 1</v>
          </cell>
        </row>
        <row r="2067">
          <cell r="A2067">
            <v>25275</v>
          </cell>
          <cell r="B2067" t="str">
            <v>REPAIR FOREARM TENDON SHEAT</v>
          </cell>
          <cell r="C2067" t="str">
            <v>Repair, tendon sheath, extensor, forearm and/or wrist, with free graft (includes obtaining graft) (eg, for extensor carpi ulnaris subluxation)</v>
          </cell>
          <cell r="D2067" t="str">
            <v>Cat 1</v>
          </cell>
        </row>
        <row r="2068">
          <cell r="A2068">
            <v>25280</v>
          </cell>
          <cell r="B2068" t="str">
            <v>REVISE WRIST/FOREARM TENDON</v>
          </cell>
          <cell r="C2068" t="str">
            <v>Lengthening or shortening of flexor or extensor tendon, forearm and/or wrist, single, each tendon</v>
          </cell>
          <cell r="D2068" t="str">
            <v>Cat 1</v>
          </cell>
        </row>
        <row r="2069">
          <cell r="A2069">
            <v>25290</v>
          </cell>
          <cell r="B2069" t="str">
            <v>INCISE WRIST/FOREARM TENDON</v>
          </cell>
          <cell r="C2069" t="str">
            <v>Tenotomy, open, flexor or extensor tendon, forearm and/or wrist, single, each tendon</v>
          </cell>
          <cell r="D2069" t="str">
            <v>Cat 1</v>
          </cell>
        </row>
        <row r="2070">
          <cell r="A2070">
            <v>25295</v>
          </cell>
          <cell r="B2070" t="str">
            <v>RELEASE WRIST/FOREARM TENDO</v>
          </cell>
          <cell r="C2070" t="str">
            <v>Tenolysis, flexor or extensor tendon, forearm and/or wrist, single, each tendon</v>
          </cell>
          <cell r="D2070" t="str">
            <v>Cat 1</v>
          </cell>
        </row>
        <row r="2071">
          <cell r="A2071">
            <v>25300</v>
          </cell>
          <cell r="B2071" t="str">
            <v>FUSION OF TENDONS AT WRIST</v>
          </cell>
          <cell r="C2071" t="str">
            <v>Tenodesis at wrist; flexors of fingers</v>
          </cell>
          <cell r="D2071" t="str">
            <v>Cat 1</v>
          </cell>
        </row>
        <row r="2072">
          <cell r="A2072">
            <v>25301</v>
          </cell>
          <cell r="B2072" t="str">
            <v>FUSION OF TENDONS AT WRIST</v>
          </cell>
          <cell r="C2072" t="str">
            <v>Tenodesis at wrist; extensors of fingers</v>
          </cell>
          <cell r="D2072" t="str">
            <v>Cat 1</v>
          </cell>
        </row>
        <row r="2073">
          <cell r="A2073">
            <v>25310</v>
          </cell>
          <cell r="B2073" t="str">
            <v>TRANSPLANT FOREARM TENDON</v>
          </cell>
          <cell r="C2073" t="str">
            <v>Tendon transplantation or transfer, flexor or extensor, forearm and/or wrist, single; each tendon</v>
          </cell>
          <cell r="D2073" t="str">
            <v>Cat 1</v>
          </cell>
        </row>
        <row r="2074">
          <cell r="A2074">
            <v>25312</v>
          </cell>
          <cell r="B2074" t="str">
            <v>TRANSPLANT FOREARM TENDON</v>
          </cell>
          <cell r="C2074" t="str">
            <v>Tendon transplantation or transfer, flexor or extensor, forearm and/or wrist, single; with tendon graft(s) (includes obtaining graft), each tendon</v>
          </cell>
          <cell r="D2074" t="str">
            <v>Cat 1</v>
          </cell>
        </row>
        <row r="2075">
          <cell r="A2075">
            <v>25315</v>
          </cell>
          <cell r="B2075" t="str">
            <v>REVISE PALSY HAND TENDON(S)</v>
          </cell>
          <cell r="C2075" t="str">
            <v>Flexor origin slide (eg, for cerebral palsy, Volkmann contracture), forearm and/or wrist;</v>
          </cell>
          <cell r="D2075" t="str">
            <v>Cat 1</v>
          </cell>
        </row>
        <row r="2076">
          <cell r="A2076">
            <v>25316</v>
          </cell>
          <cell r="B2076" t="str">
            <v>REVISE PALSY HAND TENDON(S)</v>
          </cell>
          <cell r="C2076" t="str">
            <v>Flexor origin slide (eg, for cerebral palsy, Volkmann contracture), forearm and/or wrist; with tendon(s) transfer</v>
          </cell>
          <cell r="D2076" t="str">
            <v>Cat 1</v>
          </cell>
        </row>
        <row r="2077">
          <cell r="A2077">
            <v>25320</v>
          </cell>
          <cell r="B2077" t="str">
            <v>REPAIR/REVISE WRIST JOINT</v>
          </cell>
          <cell r="C2077" t="str">
            <v>Capsulorrhaphy or reconstruction, wrist, open (eg, capsulodesis, ligament repair, tendon transfer or graft) (includes synovectomy, capsulotomy and open reduction) for carpal instability</v>
          </cell>
          <cell r="D2077" t="str">
            <v>Cat 1</v>
          </cell>
        </row>
        <row r="2078">
          <cell r="A2078">
            <v>25332</v>
          </cell>
          <cell r="B2078" t="str">
            <v>REVISE WRIST JOINT</v>
          </cell>
          <cell r="C2078" t="str">
            <v>Arthroplasty, wrist, with or without interposition, with or without external or internal fixation</v>
          </cell>
          <cell r="D2078" t="str">
            <v>Cat 1</v>
          </cell>
        </row>
        <row r="2079">
          <cell r="A2079">
            <v>25335</v>
          </cell>
          <cell r="B2079" t="str">
            <v>REALIGNMENT OF HAND</v>
          </cell>
          <cell r="C2079" t="str">
            <v>Centralization of wrist on ulna (eg, radial club hand)</v>
          </cell>
          <cell r="D2079" t="str">
            <v>Cat 1</v>
          </cell>
        </row>
        <row r="2080">
          <cell r="A2080">
            <v>25337</v>
          </cell>
          <cell r="B2080" t="str">
            <v>RECONSTRUCT ULNA/RADIOULNAR</v>
          </cell>
          <cell r="C2080" t="str">
            <v>Reconstruction for stabilization of unstable distal ulna or distal radioulnar joint, secondary by soft tissue stabilization (eg, tendon transfer, tendon graft or weave, or tenodesis) with or without open reduction of distal radioulnar joint</v>
          </cell>
          <cell r="D2080" t="str">
            <v>Cat 1</v>
          </cell>
        </row>
        <row r="2081">
          <cell r="A2081">
            <v>25350</v>
          </cell>
          <cell r="B2081" t="str">
            <v>REVISION OF RADIUS</v>
          </cell>
          <cell r="C2081" t="str">
            <v>Osteotomy, radius; distal third</v>
          </cell>
          <cell r="D2081" t="str">
            <v>Cat 1</v>
          </cell>
        </row>
        <row r="2082">
          <cell r="A2082">
            <v>25355</v>
          </cell>
          <cell r="B2082" t="str">
            <v>REVISION OF RADIUS</v>
          </cell>
          <cell r="C2082" t="str">
            <v>Osteotomy, radius; middle or proximal third</v>
          </cell>
          <cell r="D2082" t="str">
            <v>Cat 1</v>
          </cell>
        </row>
        <row r="2083">
          <cell r="A2083">
            <v>25360</v>
          </cell>
          <cell r="B2083" t="str">
            <v>REVISION OF ULNA</v>
          </cell>
          <cell r="C2083" t="str">
            <v>Osteotomy; ulna</v>
          </cell>
          <cell r="D2083" t="str">
            <v>Cat 1</v>
          </cell>
        </row>
        <row r="2084">
          <cell r="A2084">
            <v>25365</v>
          </cell>
          <cell r="B2084" t="str">
            <v>REVISE RADIUS &amp; ULNA</v>
          </cell>
          <cell r="C2084" t="str">
            <v>Osteotomy; radius AND ulna</v>
          </cell>
          <cell r="D2084" t="str">
            <v>Cat 1</v>
          </cell>
        </row>
        <row r="2085">
          <cell r="A2085">
            <v>25370</v>
          </cell>
          <cell r="B2085" t="str">
            <v>REVISE RADIUS OR ULNA</v>
          </cell>
          <cell r="C2085" t="str">
            <v>Multiple osteotomies, with realignment on intramedullary rod (Sofield type procedure); radius OR ulna</v>
          </cell>
          <cell r="D2085" t="str">
            <v>Cat 1</v>
          </cell>
        </row>
        <row r="2086">
          <cell r="A2086">
            <v>25375</v>
          </cell>
          <cell r="B2086" t="str">
            <v>REVISE RADIUS &amp; ULNA</v>
          </cell>
          <cell r="C2086" t="str">
            <v>Multiple osteotomies, with realignment on intramedullary rod (Sofield type procedure); radius AND ulna</v>
          </cell>
          <cell r="D2086" t="str">
            <v>Cat 1</v>
          </cell>
        </row>
        <row r="2087">
          <cell r="A2087">
            <v>25390</v>
          </cell>
          <cell r="B2087" t="str">
            <v>SHORTEN RADIUS OR ULNA</v>
          </cell>
          <cell r="C2087" t="str">
            <v>Osteoplasty, radius OR ulna; shortening</v>
          </cell>
          <cell r="D2087" t="str">
            <v>Cat 1</v>
          </cell>
        </row>
        <row r="2088">
          <cell r="A2088">
            <v>25391</v>
          </cell>
          <cell r="B2088" t="str">
            <v>LENGTHEN RADIUS OR ULNA</v>
          </cell>
          <cell r="C2088" t="str">
            <v>Osteoplasty, radius OR ulna; lengthening with autograft</v>
          </cell>
          <cell r="D2088" t="str">
            <v>Cat 1</v>
          </cell>
        </row>
        <row r="2089">
          <cell r="A2089">
            <v>25392</v>
          </cell>
          <cell r="B2089" t="str">
            <v>SHORTEN RADIUS &amp; ULNA</v>
          </cell>
          <cell r="C2089" t="str">
            <v>Osteoplasty, radius AND ulna; shortening (excluding 64876)</v>
          </cell>
          <cell r="D2089" t="str">
            <v>Cat 1</v>
          </cell>
        </row>
        <row r="2090">
          <cell r="A2090">
            <v>25393</v>
          </cell>
          <cell r="B2090" t="str">
            <v>LENGTHEN RADIUS &amp; ULNA</v>
          </cell>
          <cell r="C2090" t="str">
            <v>Osteoplasty, radius AND ulna; lengthening with autograft</v>
          </cell>
          <cell r="D2090" t="str">
            <v>Cat 1</v>
          </cell>
        </row>
        <row r="2091">
          <cell r="A2091">
            <v>25394</v>
          </cell>
          <cell r="B2091" t="str">
            <v>REPAIR CARPAL BONE SHORTEN</v>
          </cell>
          <cell r="C2091" t="str">
            <v>Osteoplasty, carpal bone, shortening</v>
          </cell>
          <cell r="D2091" t="str">
            <v>Cat 1</v>
          </cell>
        </row>
        <row r="2092">
          <cell r="A2092">
            <v>25400</v>
          </cell>
          <cell r="B2092" t="str">
            <v>REPAIR RADIUS OR ULNA</v>
          </cell>
          <cell r="C2092" t="str">
            <v>Repair of nonunion or malunion, radius OR ulna; without graft (eg, compression technique)</v>
          </cell>
          <cell r="D2092" t="str">
            <v>Cat 1</v>
          </cell>
        </row>
        <row r="2093">
          <cell r="A2093">
            <v>25405</v>
          </cell>
          <cell r="B2093" t="str">
            <v>REPAIR/GRAFT RADIUS OR ULNA</v>
          </cell>
          <cell r="C2093" t="str">
            <v>Repair of nonunion or malunion, radius OR ulna; with autograft (includes obtaining graft)</v>
          </cell>
          <cell r="D2093" t="str">
            <v>Cat 1</v>
          </cell>
        </row>
        <row r="2094">
          <cell r="A2094">
            <v>25415</v>
          </cell>
          <cell r="B2094" t="str">
            <v>REPAIR RADIUS &amp; ULNA</v>
          </cell>
          <cell r="C2094" t="str">
            <v>Repair of nonunion or malunion, radius AND ulna; without graft (eg, compression technique)</v>
          </cell>
          <cell r="D2094" t="str">
            <v>Cat 1</v>
          </cell>
        </row>
        <row r="2095">
          <cell r="A2095">
            <v>25420</v>
          </cell>
          <cell r="B2095" t="str">
            <v>REPAIR/GRAFT RADIUS &amp; ULNA</v>
          </cell>
          <cell r="C2095" t="str">
            <v>Repair of nonunion or malunion, radius AND ulna; with autograft (includes obtaining graft)</v>
          </cell>
          <cell r="D2095" t="str">
            <v>Cat 1</v>
          </cell>
        </row>
        <row r="2096">
          <cell r="A2096">
            <v>25425</v>
          </cell>
          <cell r="B2096" t="str">
            <v>REPAIR/GRAFT RADIUS OR ULNA</v>
          </cell>
          <cell r="C2096" t="str">
            <v>Repair of defect with autograft; radius OR ulna</v>
          </cell>
          <cell r="D2096" t="str">
            <v>Cat 1</v>
          </cell>
        </row>
        <row r="2097">
          <cell r="A2097">
            <v>25426</v>
          </cell>
          <cell r="B2097" t="str">
            <v>REPAIR/GRAFT RADIUS &amp; ULNA</v>
          </cell>
          <cell r="C2097" t="str">
            <v>Repair of defect with autograft; radius AND ulna</v>
          </cell>
          <cell r="D2097" t="str">
            <v>Cat 1</v>
          </cell>
        </row>
        <row r="2098">
          <cell r="A2098">
            <v>25430</v>
          </cell>
          <cell r="B2098" t="str">
            <v>VASC GRAFT INTO CARPAL BONE</v>
          </cell>
          <cell r="C2098" t="str">
            <v>Insertion of vascular pedicle into carpal bone (eg, Hori procedure)</v>
          </cell>
          <cell r="D2098" t="str">
            <v>Cat 1</v>
          </cell>
        </row>
        <row r="2099">
          <cell r="A2099">
            <v>25431</v>
          </cell>
          <cell r="B2099" t="str">
            <v>REPAIR NONUNION CARPAL BONE</v>
          </cell>
          <cell r="C2099" t="str">
            <v>Repair of nonunion of carpal bone (excluding carpal scaphoid (navicular)) (includes obtaining graft and necessary fixation), each bone</v>
          </cell>
          <cell r="D2099" t="str">
            <v>Cat 1</v>
          </cell>
        </row>
        <row r="2100">
          <cell r="A2100">
            <v>25440</v>
          </cell>
          <cell r="B2100" t="str">
            <v>REPAIR/GRAFT WRIST BONE</v>
          </cell>
          <cell r="C2100" t="str">
            <v>Repair of nonunion, scaphoid carpal (navicular) bone, with or without radial styloidectomy (includes obtaining graft and necessary fixation)</v>
          </cell>
          <cell r="D2100" t="str">
            <v>Cat 1</v>
          </cell>
        </row>
        <row r="2101">
          <cell r="A2101">
            <v>25441</v>
          </cell>
          <cell r="B2101" t="str">
            <v>RECONSTRUCT WRIST JOINT</v>
          </cell>
          <cell r="C2101" t="str">
            <v>Arthroplasty with prosthetic replacement; distal radius</v>
          </cell>
          <cell r="D2101" t="str">
            <v>Cat 1</v>
          </cell>
        </row>
        <row r="2102">
          <cell r="A2102">
            <v>25442</v>
          </cell>
          <cell r="B2102" t="str">
            <v>RECONSTRUCT WRIST JOINT</v>
          </cell>
          <cell r="C2102" t="str">
            <v>Arthroplasty with prosthetic replacement; distal ulna</v>
          </cell>
          <cell r="D2102" t="str">
            <v>Cat 1</v>
          </cell>
        </row>
        <row r="2103">
          <cell r="A2103">
            <v>25443</v>
          </cell>
          <cell r="B2103" t="str">
            <v>RECONSTRUCT WRIST JOINT</v>
          </cell>
          <cell r="C2103" t="str">
            <v>Arthroplasty with prosthetic replacement; scaphoid carpal (navicular)</v>
          </cell>
          <cell r="D2103" t="str">
            <v>Cat 1</v>
          </cell>
        </row>
        <row r="2104">
          <cell r="A2104">
            <v>25444</v>
          </cell>
          <cell r="B2104" t="str">
            <v>RECONSTRUCT WRIST JOINT</v>
          </cell>
          <cell r="C2104" t="str">
            <v>Arthroplasty with prosthetic replacement; lunate</v>
          </cell>
          <cell r="D2104" t="str">
            <v>Cat 1</v>
          </cell>
        </row>
        <row r="2105">
          <cell r="A2105">
            <v>25445</v>
          </cell>
          <cell r="B2105" t="str">
            <v>RECONSTRUCT WRIST JOINT</v>
          </cell>
          <cell r="C2105" t="str">
            <v>Arthroplasty with prosthetic replacement; trapezium</v>
          </cell>
          <cell r="D2105" t="str">
            <v>Cat 1</v>
          </cell>
        </row>
        <row r="2106">
          <cell r="A2106">
            <v>25446</v>
          </cell>
          <cell r="B2106" t="str">
            <v>WRIST REPLACEMENT</v>
          </cell>
          <cell r="C2106" t="str">
            <v>Arthroplasty with prosthetic replacement; distal radius and partial or entire carpus (total wrist)</v>
          </cell>
          <cell r="D2106" t="str">
            <v>Cat 1</v>
          </cell>
        </row>
        <row r="2107">
          <cell r="A2107">
            <v>25447</v>
          </cell>
          <cell r="B2107" t="str">
            <v>REPAIR WRIST JOINTS</v>
          </cell>
          <cell r="C2107" t="str">
            <v>Arthroplasty, interposition, intercarpal or carpometacarpal joints</v>
          </cell>
          <cell r="D2107" t="str">
            <v>Cat 1</v>
          </cell>
        </row>
        <row r="2108">
          <cell r="A2108">
            <v>25449</v>
          </cell>
          <cell r="B2108" t="str">
            <v>REMOVE WRIST JOINT IMPLANT</v>
          </cell>
          <cell r="C2108" t="str">
            <v>Revision of arthroplasty, including removal of implant, wrist joint</v>
          </cell>
          <cell r="D2108" t="str">
            <v>Cat 1</v>
          </cell>
        </row>
        <row r="2109">
          <cell r="A2109">
            <v>25450</v>
          </cell>
          <cell r="B2109" t="str">
            <v>REVISION OF WRIST JOINT</v>
          </cell>
          <cell r="C2109" t="str">
            <v>Epiphyseal arrest by epiphysiodesis or stapling; distal radius OR ulna</v>
          </cell>
          <cell r="D2109" t="str">
            <v>Cat 1</v>
          </cell>
        </row>
        <row r="2110">
          <cell r="A2110">
            <v>25455</v>
          </cell>
          <cell r="B2110" t="str">
            <v>REVISION OF WRIST JOINT</v>
          </cell>
          <cell r="C2110" t="str">
            <v>Epiphyseal arrest by epiphysiodesis or stapling; distal radius AND ulna</v>
          </cell>
          <cell r="D2110" t="str">
            <v>Cat 1</v>
          </cell>
        </row>
        <row r="2111">
          <cell r="A2111">
            <v>25490</v>
          </cell>
          <cell r="B2111" t="str">
            <v>REINFORCE RADIUS</v>
          </cell>
          <cell r="C2111" t="str">
            <v>Prophylactic treatment (nailing, pinning, plating or wiring) with or without methylmethacrylate; radius</v>
          </cell>
          <cell r="D2111" t="str">
            <v>Cat 1</v>
          </cell>
        </row>
        <row r="2112">
          <cell r="A2112">
            <v>25491</v>
          </cell>
          <cell r="B2112" t="str">
            <v>REINFORCE ULNA</v>
          </cell>
          <cell r="C2112" t="str">
            <v>Prophylactic treatment (nailing, pinning, plating or wiring) with or without methylmethacrylate; ulna</v>
          </cell>
          <cell r="D2112" t="str">
            <v>Cat 1</v>
          </cell>
        </row>
        <row r="2113">
          <cell r="A2113">
            <v>25820</v>
          </cell>
          <cell r="B2113" t="str">
            <v>FUSION OF HAND BONES</v>
          </cell>
          <cell r="C2113" t="str">
            <v>Arthrodesis, wrist; limited, without bone graft (eg, intercarpal or radiocarpal)</v>
          </cell>
          <cell r="D2113" t="str">
            <v>Cat 1</v>
          </cell>
        </row>
        <row r="2114">
          <cell r="A2114">
            <v>25825</v>
          </cell>
          <cell r="B2114" t="str">
            <v>FUSE HAND BONES WITH GRAFT</v>
          </cell>
          <cell r="C2114" t="str">
            <v>Arthrodesis, wrist; with autograft (includes obtaining graft)</v>
          </cell>
          <cell r="D2114" t="str">
            <v>Cat 1</v>
          </cell>
        </row>
        <row r="2115">
          <cell r="A2115">
            <v>25830</v>
          </cell>
          <cell r="B2115" t="str">
            <v>FUSION RADIOULNAR JNT/ULNA</v>
          </cell>
          <cell r="C2115" t="str">
            <v>Arthrodesis, distal radioulnar joint with segmental resection of ulna, with or without bone graft (eg, Sauve-Kapandji procedure)</v>
          </cell>
          <cell r="D2115" t="str">
            <v>Cat 1</v>
          </cell>
        </row>
        <row r="2116">
          <cell r="A2116">
            <v>25900</v>
          </cell>
          <cell r="B2116" t="str">
            <v>AMPUTATION OF FOREARM</v>
          </cell>
          <cell r="C2116" t="str">
            <v>Amputation, forearm, through radius and ulna;</v>
          </cell>
          <cell r="D2116" t="str">
            <v>Cat 1</v>
          </cell>
        </row>
        <row r="2117">
          <cell r="A2117">
            <v>25905</v>
          </cell>
          <cell r="B2117" t="str">
            <v>AMPUTATION OF FOREARM</v>
          </cell>
          <cell r="C2117" t="str">
            <v>Amputation, forearm, through radius and ulna; open, circular (guillotine)</v>
          </cell>
          <cell r="D2117" t="str">
            <v>Cat 1</v>
          </cell>
        </row>
        <row r="2118">
          <cell r="A2118">
            <v>25907</v>
          </cell>
          <cell r="B2118" t="str">
            <v>AMPUTATION FOLLOW-UP SURGER</v>
          </cell>
          <cell r="C2118" t="str">
            <v>Amputation, forearm, through radius and ulna; secondary closure or scar revision</v>
          </cell>
          <cell r="D2118" t="str">
            <v>Cat 1</v>
          </cell>
        </row>
        <row r="2119">
          <cell r="A2119">
            <v>25909</v>
          </cell>
          <cell r="B2119" t="str">
            <v>AMPUTATION FOLLOW-UP SURGER</v>
          </cell>
          <cell r="C2119" t="str">
            <v>Amputation, forearm, through radius and ulna; re-amputation</v>
          </cell>
          <cell r="D2119" t="str">
            <v>Cat 1</v>
          </cell>
        </row>
        <row r="2120">
          <cell r="A2120">
            <v>25915</v>
          </cell>
          <cell r="B2120" t="str">
            <v>AMPUTATION OF FOREARM</v>
          </cell>
          <cell r="C2120" t="str">
            <v>Krukenberg procedure</v>
          </cell>
          <cell r="D2120" t="str">
            <v>Cat 1</v>
          </cell>
        </row>
        <row r="2121">
          <cell r="A2121">
            <v>25920</v>
          </cell>
          <cell r="B2121" t="str">
            <v>AMPUTATE HAND AT WRIST</v>
          </cell>
          <cell r="C2121" t="str">
            <v>Disarticulation through wrist;</v>
          </cell>
          <cell r="D2121" t="str">
            <v>Cat 1</v>
          </cell>
        </row>
        <row r="2122">
          <cell r="A2122">
            <v>25922</v>
          </cell>
          <cell r="B2122" t="str">
            <v>AMPUTATE HAND AT WRIST</v>
          </cell>
          <cell r="C2122" t="str">
            <v>Disarticulation through wrist; secondary closure or scar revision</v>
          </cell>
          <cell r="D2122" t="str">
            <v>Cat 1</v>
          </cell>
        </row>
        <row r="2123">
          <cell r="A2123">
            <v>25924</v>
          </cell>
          <cell r="B2123" t="str">
            <v>AMPUTATION FOLLOW-UP SURGER</v>
          </cell>
          <cell r="C2123" t="str">
            <v>Disarticulation through wrist; re-amputation</v>
          </cell>
          <cell r="D2123" t="str">
            <v>Cat 1</v>
          </cell>
        </row>
        <row r="2124">
          <cell r="A2124">
            <v>25927</v>
          </cell>
          <cell r="B2124" t="str">
            <v>AMPUTATION OF HAND</v>
          </cell>
          <cell r="C2124" t="str">
            <v>Transmetacarpal amputation;</v>
          </cell>
          <cell r="D2124" t="str">
            <v>Cat 1</v>
          </cell>
        </row>
        <row r="2125">
          <cell r="A2125">
            <v>26205</v>
          </cell>
          <cell r="B2125" t="str">
            <v>REMOVE/GRAFT BONE LESION</v>
          </cell>
          <cell r="C2125" t="str">
            <v>Excision or curettage of bone cyst or benign tumor of metacarpal; with autograft (includes obtaining graft)</v>
          </cell>
          <cell r="D2125" t="str">
            <v>Cat 1</v>
          </cell>
        </row>
        <row r="2126">
          <cell r="A2126">
            <v>26210</v>
          </cell>
          <cell r="B2126" t="str">
            <v>REMOVAL OF FINGER LESION</v>
          </cell>
          <cell r="C2126" t="str">
            <v>Excision or curettage of bone cyst or benign tumor of proximal, middle, or distal phalanx of finger;</v>
          </cell>
          <cell r="D2126" t="str">
            <v>Cat 1</v>
          </cell>
        </row>
        <row r="2127">
          <cell r="A2127">
            <v>26215</v>
          </cell>
          <cell r="B2127" t="str">
            <v>REMOVE/GRAFT FINGER LESION</v>
          </cell>
          <cell r="C2127" t="str">
            <v>Excision or curettage of bone cyst or benign tumor of proximal, middle, or distal phalanx of finger; with autograft (includes obtaining graft)</v>
          </cell>
          <cell r="D2127" t="str">
            <v>Cat 1</v>
          </cell>
        </row>
        <row r="2128">
          <cell r="A2128">
            <v>26230</v>
          </cell>
          <cell r="B2128" t="str">
            <v>PARTIAL REMOVAL OF HAND BON</v>
          </cell>
          <cell r="C2128" t="str">
            <v>Partial excision (craterization, saucerization, or diaphysectomy) bone (eg, osteomyelitis); metacarpal</v>
          </cell>
          <cell r="D2128" t="str">
            <v>Cat 1</v>
          </cell>
        </row>
        <row r="2129">
          <cell r="A2129">
            <v>26235</v>
          </cell>
          <cell r="B2129" t="str">
            <v>PARTIAL REMOVAL FINGER BONE</v>
          </cell>
          <cell r="C2129" t="str">
            <v>Partial excision (craterization, saucerization, or diaphysectomy) bone (eg, osteomyelitis); proximal or middle phalanx of finger</v>
          </cell>
          <cell r="D2129" t="str">
            <v>Cat 1</v>
          </cell>
        </row>
        <row r="2130">
          <cell r="A2130">
            <v>26236</v>
          </cell>
          <cell r="B2130" t="str">
            <v>PARTIAL REMOVAL FINGER BONE</v>
          </cell>
          <cell r="C2130" t="str">
            <v>Partial excision (craterization, saucerization, or diaphysectomy) bone (eg, osteomyelitis); distal phalanx of finger</v>
          </cell>
          <cell r="D2130" t="str">
            <v>Cat 1</v>
          </cell>
        </row>
        <row r="2131">
          <cell r="A2131">
            <v>26250</v>
          </cell>
          <cell r="B2131" t="str">
            <v>EXTENSIVE HAND SURGERY</v>
          </cell>
          <cell r="C2131" t="str">
            <v>Radical resection of tumor, metacarpal</v>
          </cell>
          <cell r="D2131" t="str">
            <v>Cat 1</v>
          </cell>
        </row>
        <row r="2132">
          <cell r="A2132">
            <v>26260</v>
          </cell>
          <cell r="B2132" t="str">
            <v>RESECT PROX FINGER TUMOR</v>
          </cell>
          <cell r="C2132" t="str">
            <v>Radical resection of tumor, proximal or middle phalanx of finger</v>
          </cell>
          <cell r="D2132" t="str">
            <v>Cat 1</v>
          </cell>
        </row>
        <row r="2133">
          <cell r="A2133">
            <v>26262</v>
          </cell>
          <cell r="B2133" t="str">
            <v>RESECT DISTAL FINGER TUMOR</v>
          </cell>
          <cell r="C2133" t="str">
            <v>Radical resection of tumor, distal phalanx of finger</v>
          </cell>
          <cell r="D2133" t="str">
            <v>Cat 1</v>
          </cell>
        </row>
        <row r="2134">
          <cell r="A2134">
            <v>26320</v>
          </cell>
          <cell r="B2134" t="str">
            <v>REMOVAL OF IMPLANT FROM HAN</v>
          </cell>
          <cell r="C2134" t="str">
            <v>Removal of implant from finger or hand</v>
          </cell>
          <cell r="D2134" t="str">
            <v>Cat 1</v>
          </cell>
        </row>
        <row r="2135">
          <cell r="A2135">
            <v>26340</v>
          </cell>
          <cell r="B2135" t="str">
            <v>MANIPULATE FINGER W/ANESTH</v>
          </cell>
          <cell r="C2135" t="str">
            <v>Manipulation, finger joint, under anesthesia, each joint</v>
          </cell>
          <cell r="D2135" t="str">
            <v>Cat 1</v>
          </cell>
        </row>
        <row r="2136">
          <cell r="A2136">
            <v>26341</v>
          </cell>
          <cell r="B2136" t="str">
            <v>MANIPULAT PALM CORD POST IN</v>
          </cell>
          <cell r="C2136" t="str">
            <v>Manipulation, palmar fascial cord (ie, Dupuytren's cord), post enzyme injection (eg, collagenase), single cord</v>
          </cell>
          <cell r="D2136" t="str">
            <v>Cat 1</v>
          </cell>
        </row>
        <row r="2137">
          <cell r="A2137">
            <v>26350</v>
          </cell>
          <cell r="B2137" t="str">
            <v>REPAIR FINGER/HAND TENDON</v>
          </cell>
          <cell r="C2137" t="str">
            <v>Repair or advancement, flexor tendon, not in zone 2 digital flexor tendon sheath (eg, no man's land); primary or secondary without free graft, each tendon</v>
          </cell>
          <cell r="D2137" t="str">
            <v>Cat 1</v>
          </cell>
        </row>
        <row r="2138">
          <cell r="A2138">
            <v>26352</v>
          </cell>
          <cell r="B2138" t="str">
            <v>REPAIR/GRAFT HAND TENDON</v>
          </cell>
          <cell r="C2138" t="str">
            <v>Repair or advancement, flexor tendon, not in zone 2 digital flexor tendon sheath (eg, no man's land); secondary with free graft (includes obtaining graft), each tendon</v>
          </cell>
          <cell r="D2138" t="str">
            <v>Cat 1</v>
          </cell>
        </row>
        <row r="2139">
          <cell r="A2139">
            <v>26356</v>
          </cell>
          <cell r="B2139" t="str">
            <v>REPAIR FINGER/HAND TENDON</v>
          </cell>
          <cell r="C2139" t="str">
            <v>Repair or advancement, flexor tendon, in zone 2 digital flexor tendon sheath (eg, no man's land); primary, without free graft, each tendon</v>
          </cell>
          <cell r="D2139" t="str">
            <v>Cat 1</v>
          </cell>
        </row>
        <row r="2140">
          <cell r="A2140">
            <v>26357</v>
          </cell>
          <cell r="B2140" t="str">
            <v>REPAIR FINGER/HAND TENDON</v>
          </cell>
          <cell r="C2140" t="str">
            <v>Repair or advancement, flexor tendon, in zone 2 digital flexor tendon sheath (eg, no man's land); secondary, without free graft, each tendon</v>
          </cell>
          <cell r="D2140" t="str">
            <v>Cat 1</v>
          </cell>
        </row>
        <row r="2141">
          <cell r="A2141">
            <v>26358</v>
          </cell>
          <cell r="B2141" t="str">
            <v>REPAIR/GRAFT HAND TENDON</v>
          </cell>
          <cell r="C2141" t="str">
            <v>Repair or advancement, flexor tendon, in zone 2 digital flexor tendon sheath (eg, no man's land); secondary, with free graft (includes obtaining graft), each tendon</v>
          </cell>
          <cell r="D2141" t="str">
            <v>Cat 1</v>
          </cell>
        </row>
        <row r="2142">
          <cell r="A2142">
            <v>26370</v>
          </cell>
          <cell r="B2142" t="str">
            <v>REPAIR FINGER/HAND TENDON</v>
          </cell>
          <cell r="C2142" t="str">
            <v>Repair or advancement of profundus tendon, with intact superficialis tendon; primary, each tendon</v>
          </cell>
          <cell r="D2142" t="str">
            <v>Cat 1</v>
          </cell>
        </row>
        <row r="2143">
          <cell r="A2143">
            <v>26372</v>
          </cell>
          <cell r="B2143" t="str">
            <v>REPAIR/GRAFT HAND TENDON</v>
          </cell>
          <cell r="C2143" t="str">
            <v>Repair or advancement of profundus tendon, with intact superficialis tendon; secondary with free graft (includes obtaining graft), each tendon</v>
          </cell>
          <cell r="D2143" t="str">
            <v>Cat 1</v>
          </cell>
        </row>
        <row r="2144">
          <cell r="A2144">
            <v>26373</v>
          </cell>
          <cell r="B2144" t="str">
            <v>REPAIR FINGER/HAND TENDON</v>
          </cell>
          <cell r="C2144" t="str">
            <v>Repair or advancement of profundus tendon, with intact superficialis tendon; secondary without free graft, each tendon</v>
          </cell>
          <cell r="D2144" t="str">
            <v>Cat 1</v>
          </cell>
        </row>
        <row r="2145">
          <cell r="A2145">
            <v>26390</v>
          </cell>
          <cell r="B2145" t="str">
            <v>REVISE HAND/FINGER TENDON</v>
          </cell>
          <cell r="C2145" t="str">
            <v>Excision flexor tendon, with implantation of synthetic rod for delayed tendon graft, hand or finger, each rod</v>
          </cell>
          <cell r="D2145" t="str">
            <v>Cat 1</v>
          </cell>
        </row>
        <row r="2146">
          <cell r="A2146">
            <v>26392</v>
          </cell>
          <cell r="B2146" t="str">
            <v>REPAIR/GRAFT HAND TENDON</v>
          </cell>
          <cell r="C2146" t="str">
            <v>Removal of synthetic rod and insertion of flexor tendon graft, hand or finger (includes obtaining graft), each rod</v>
          </cell>
          <cell r="D2146" t="str">
            <v>Cat 1</v>
          </cell>
        </row>
        <row r="2147">
          <cell r="A2147">
            <v>26410</v>
          </cell>
          <cell r="B2147" t="str">
            <v>REPAIR HAND TENDON</v>
          </cell>
          <cell r="C2147" t="str">
            <v>Repair, extensor tendon, hand, primary or secondary; without free graft, each tendon</v>
          </cell>
          <cell r="D2147" t="str">
            <v>Cat 1</v>
          </cell>
        </row>
        <row r="2148">
          <cell r="A2148">
            <v>26412</v>
          </cell>
          <cell r="B2148" t="str">
            <v>REPAIR/GRAFT HAND TENDON</v>
          </cell>
          <cell r="C2148" t="str">
            <v>Repair, extensor tendon, hand, primary or secondary; with free graft (includes obtaining graft), each tendon</v>
          </cell>
          <cell r="D2148" t="str">
            <v>Cat 1</v>
          </cell>
        </row>
        <row r="2149">
          <cell r="A2149">
            <v>26415</v>
          </cell>
          <cell r="B2149" t="str">
            <v>EXCISION HAND/FINGER TENDON</v>
          </cell>
          <cell r="C2149" t="str">
            <v>Excision of extensor tendon, with implantation of synthetic rod for delayed tendon graft, hand or finger, each rod</v>
          </cell>
          <cell r="D2149" t="str">
            <v>Cat 1</v>
          </cell>
        </row>
        <row r="2150">
          <cell r="A2150">
            <v>26416</v>
          </cell>
          <cell r="B2150" t="str">
            <v>GRAFT HAND OR FINGER TENDON</v>
          </cell>
          <cell r="C2150" t="str">
            <v>Removal of synthetic rod and insertion of extensor tendon graft (includes obtaining graft), hand or finger, each rod</v>
          </cell>
          <cell r="D2150" t="str">
            <v>Cat 1</v>
          </cell>
        </row>
        <row r="2151">
          <cell r="A2151">
            <v>26418</v>
          </cell>
          <cell r="B2151" t="str">
            <v>REPAIR FINGER TENDON</v>
          </cell>
          <cell r="C2151" t="str">
            <v>Repair, extensor tendon, finger, primary or secondary; without free graft, each tendon</v>
          </cell>
          <cell r="D2151" t="str">
            <v>Cat 1</v>
          </cell>
        </row>
        <row r="2152">
          <cell r="A2152">
            <v>26420</v>
          </cell>
          <cell r="B2152" t="str">
            <v>REPAIR/GRAFT FINGER TENDON</v>
          </cell>
          <cell r="C2152" t="str">
            <v>Repair, extensor tendon, finger, primary or secondary; with free graft (includes obtaining graft) each tendon</v>
          </cell>
          <cell r="D2152" t="str">
            <v>Cat 1</v>
          </cell>
        </row>
        <row r="2153">
          <cell r="A2153">
            <v>26426</v>
          </cell>
          <cell r="B2153" t="str">
            <v>REPAIR FINGER/HAND TENDON</v>
          </cell>
          <cell r="C2153" t="str">
            <v>Repair of extensor tendon, central slip, secondary (eg, boutonniere deformity); using local tissue(s), including lateral band(s), each finger</v>
          </cell>
          <cell r="D2153" t="str">
            <v>Cat 1</v>
          </cell>
        </row>
        <row r="2154">
          <cell r="A2154">
            <v>26428</v>
          </cell>
          <cell r="B2154" t="str">
            <v>REPAIR/GRAFT FINGER TENDON</v>
          </cell>
          <cell r="C2154" t="str">
            <v>Repair of extensor tendon, central slip, secondary (eg, boutonniere deformity); with free graft (includes obtaining graft), each finger</v>
          </cell>
          <cell r="D2154" t="str">
            <v>Cat 1</v>
          </cell>
        </row>
        <row r="2155">
          <cell r="A2155">
            <v>26432</v>
          </cell>
          <cell r="B2155" t="str">
            <v>REPAIR FINGER TENDON</v>
          </cell>
          <cell r="C2155" t="str">
            <v>Closed treatment of distal extensor tendon insertion, with or without percutaneous pinning (eg, mallet finger)</v>
          </cell>
          <cell r="D2155" t="str">
            <v>Cat 1</v>
          </cell>
        </row>
        <row r="2156">
          <cell r="A2156">
            <v>26433</v>
          </cell>
          <cell r="B2156" t="str">
            <v>REPAIR FINGER TENDON</v>
          </cell>
          <cell r="C2156" t="str">
            <v>Repair of extensor tendon, distal insertion, primary or secondary; without graft (eg, mallet finger)</v>
          </cell>
          <cell r="D2156" t="str">
            <v>Cat 1</v>
          </cell>
        </row>
        <row r="2157">
          <cell r="A2157">
            <v>26434</v>
          </cell>
          <cell r="B2157" t="str">
            <v>REPAIR/GRAFT FINGER TENDON</v>
          </cell>
          <cell r="C2157" t="str">
            <v>Repair of extensor tendon, distal insertion, primary or secondary; with free graft (includes obtaining graft)</v>
          </cell>
          <cell r="D2157" t="str">
            <v>Cat 1</v>
          </cell>
        </row>
        <row r="2158">
          <cell r="A2158">
            <v>26437</v>
          </cell>
          <cell r="B2158" t="str">
            <v>REALIGNMENT OF TENDONS</v>
          </cell>
          <cell r="C2158" t="str">
            <v>Realignment of extensor tendon, hand, each tendon</v>
          </cell>
          <cell r="D2158" t="str">
            <v>Cat 1</v>
          </cell>
        </row>
        <row r="2159">
          <cell r="A2159">
            <v>26440</v>
          </cell>
          <cell r="B2159" t="str">
            <v>RELEASE PALM/FINGER TENDON</v>
          </cell>
          <cell r="C2159" t="str">
            <v>Tenolysis, flexor tendon; palm OR finger, each tendon</v>
          </cell>
          <cell r="D2159" t="str">
            <v>Cat 1</v>
          </cell>
        </row>
        <row r="2160">
          <cell r="A2160">
            <v>26442</v>
          </cell>
          <cell r="B2160" t="str">
            <v>RELEASE PALM &amp; FINGER TENDO</v>
          </cell>
          <cell r="C2160" t="str">
            <v>Tenolysis, flexor tendon; palm AND finger, each tendon</v>
          </cell>
          <cell r="D2160" t="str">
            <v>Cat 1</v>
          </cell>
        </row>
        <row r="2161">
          <cell r="A2161">
            <v>26445</v>
          </cell>
          <cell r="B2161" t="str">
            <v>RELEASE HAND/FINGER TENDON</v>
          </cell>
          <cell r="C2161" t="str">
            <v>Tenolysis, extensor tendon, hand OR finger, each tendon</v>
          </cell>
          <cell r="D2161" t="str">
            <v>Cat 1</v>
          </cell>
        </row>
        <row r="2162">
          <cell r="A2162">
            <v>26449</v>
          </cell>
          <cell r="B2162" t="str">
            <v>RELEASE FOREARM/HAND TENDON</v>
          </cell>
          <cell r="C2162" t="str">
            <v>Tenolysis, complex, extensor tendon, finger, including forearm, each tendon</v>
          </cell>
          <cell r="D2162" t="str">
            <v>Cat 1</v>
          </cell>
        </row>
        <row r="2163">
          <cell r="A2163">
            <v>26450</v>
          </cell>
          <cell r="B2163" t="str">
            <v>INCISION OF PALM TENDON</v>
          </cell>
          <cell r="C2163" t="str">
            <v>Tenotomy, flexor, palm, open, each tendon</v>
          </cell>
          <cell r="D2163" t="str">
            <v>Cat 1</v>
          </cell>
        </row>
        <row r="2164">
          <cell r="A2164">
            <v>26455</v>
          </cell>
          <cell r="B2164" t="str">
            <v>INCISION OF FINGER TENDON</v>
          </cell>
          <cell r="C2164" t="str">
            <v>Tenotomy, flexor, finger, open, each tendon</v>
          </cell>
          <cell r="D2164" t="str">
            <v>Cat 1</v>
          </cell>
        </row>
        <row r="2165">
          <cell r="A2165">
            <v>26460</v>
          </cell>
          <cell r="B2165" t="str">
            <v>INCISE HAND/FINGER TENDON</v>
          </cell>
          <cell r="C2165" t="str">
            <v>Tenotomy, extensor, hand or finger, open, each tendon</v>
          </cell>
          <cell r="D2165" t="str">
            <v>Cat 1</v>
          </cell>
        </row>
        <row r="2166">
          <cell r="A2166">
            <v>26471</v>
          </cell>
          <cell r="B2166" t="str">
            <v>FUSION OF FINGER TENDONS</v>
          </cell>
          <cell r="C2166" t="str">
            <v>Tenodesis; of proximal interphalangeal joint, each joint</v>
          </cell>
          <cell r="D2166" t="str">
            <v>Cat 1</v>
          </cell>
        </row>
        <row r="2167">
          <cell r="A2167">
            <v>26474</v>
          </cell>
          <cell r="B2167" t="str">
            <v>FUSION OF FINGER TENDONS</v>
          </cell>
          <cell r="C2167" t="str">
            <v>Tenodesis; of distal joint, each joint</v>
          </cell>
          <cell r="D2167" t="str">
            <v>Cat 1</v>
          </cell>
        </row>
        <row r="2168">
          <cell r="A2168">
            <v>26476</v>
          </cell>
          <cell r="B2168" t="str">
            <v>TENDON LENGTHENING</v>
          </cell>
          <cell r="C2168" t="str">
            <v>Lengthening of tendon, extensor, hand or finger, each tendon</v>
          </cell>
          <cell r="D2168" t="str">
            <v>Cat 1</v>
          </cell>
        </row>
        <row r="2169">
          <cell r="A2169">
            <v>26477</v>
          </cell>
          <cell r="B2169" t="str">
            <v>TENDON SHORTENING</v>
          </cell>
          <cell r="C2169" t="str">
            <v>Shortening of tendon, extensor, hand or finger, each tendon</v>
          </cell>
          <cell r="D2169" t="str">
            <v>Cat 1</v>
          </cell>
        </row>
        <row r="2170">
          <cell r="A2170">
            <v>26478</v>
          </cell>
          <cell r="B2170" t="str">
            <v>LENGTHENING OF HAND TENDON</v>
          </cell>
          <cell r="C2170" t="str">
            <v>Lengthening of tendon, flexor, hand or finger, each tendon</v>
          </cell>
          <cell r="D2170" t="str">
            <v>Cat 1</v>
          </cell>
        </row>
        <row r="2171">
          <cell r="A2171">
            <v>26479</v>
          </cell>
          <cell r="B2171" t="str">
            <v>SHORTENING OF HAND TENDON</v>
          </cell>
          <cell r="C2171" t="str">
            <v>Shortening of tendon, flexor, hand or finger, each tendon</v>
          </cell>
          <cell r="D2171" t="str">
            <v>Cat 1</v>
          </cell>
        </row>
        <row r="2172">
          <cell r="A2172">
            <v>26480</v>
          </cell>
          <cell r="B2172" t="str">
            <v>TRANSPLANT HAND TENDON</v>
          </cell>
          <cell r="C2172" t="str">
            <v>Transfer or transplant of tendon, carpometacarpal area or dorsum of hand; without free graft, each tendon</v>
          </cell>
          <cell r="D2172" t="str">
            <v>Cat 1</v>
          </cell>
        </row>
        <row r="2173">
          <cell r="A2173">
            <v>26483</v>
          </cell>
          <cell r="B2173" t="str">
            <v>TRANSPLANT/GRAFT HAND TENDO</v>
          </cell>
          <cell r="C2173" t="str">
            <v>Transfer or transplant of tendon, carpometacarpal area or dorsum of hand; with free tendon graft (includes obtaining graft), each tendon</v>
          </cell>
          <cell r="D2173" t="str">
            <v>Cat 1</v>
          </cell>
        </row>
        <row r="2174">
          <cell r="A2174">
            <v>26485</v>
          </cell>
          <cell r="B2174" t="str">
            <v>TRANSPLANT PALM TENDON</v>
          </cell>
          <cell r="C2174" t="str">
            <v>Transfer or transplant of tendon, palmar; without free tendon graft, each tendon</v>
          </cell>
          <cell r="D2174" t="str">
            <v>Cat 1</v>
          </cell>
        </row>
        <row r="2175">
          <cell r="A2175">
            <v>26489</v>
          </cell>
          <cell r="B2175" t="str">
            <v>TRANSPLANT/GRAFT PALM TENDO</v>
          </cell>
          <cell r="C2175" t="str">
            <v>Transfer or transplant of tendon, palmar; with free tendon graft (includes obtaining graft), each tendon</v>
          </cell>
          <cell r="D2175" t="str">
            <v>Cat 1</v>
          </cell>
        </row>
        <row r="2176">
          <cell r="A2176">
            <v>26490</v>
          </cell>
          <cell r="B2176" t="str">
            <v>REVISE THUMB TENDON</v>
          </cell>
          <cell r="C2176" t="str">
            <v>Opponensplasty; superficialis tendon transfer type, each tendon</v>
          </cell>
          <cell r="D2176" t="str">
            <v>Cat 1</v>
          </cell>
        </row>
        <row r="2177">
          <cell r="A2177">
            <v>26492</v>
          </cell>
          <cell r="B2177" t="str">
            <v>TENDON TRANSFER WITH GRAFT</v>
          </cell>
          <cell r="C2177" t="str">
            <v>Opponensplasty; tendon transfer with graft (includes obtaining graft), each tendon</v>
          </cell>
          <cell r="D2177" t="str">
            <v>Cat 1</v>
          </cell>
        </row>
        <row r="2178">
          <cell r="A2178">
            <v>26494</v>
          </cell>
          <cell r="B2178" t="str">
            <v>HAND TENDON/MUSCLE TRANSFER</v>
          </cell>
          <cell r="C2178" t="str">
            <v>Opponensplasty; hypothenar muscle transfer</v>
          </cell>
          <cell r="D2178" t="str">
            <v>Cat 1</v>
          </cell>
        </row>
        <row r="2179">
          <cell r="A2179">
            <v>26496</v>
          </cell>
          <cell r="B2179" t="str">
            <v>REVISE THUMB TENDON</v>
          </cell>
          <cell r="C2179" t="str">
            <v>Opponensplasty; other methods</v>
          </cell>
          <cell r="D2179" t="str">
            <v>Cat 1</v>
          </cell>
        </row>
        <row r="2180">
          <cell r="A2180">
            <v>26497</v>
          </cell>
          <cell r="B2180" t="str">
            <v>FINGER TENDON TRANSFER</v>
          </cell>
          <cell r="C2180" t="str">
            <v>Transfer of tendon to restore intrinsic function; ring and small finger</v>
          </cell>
          <cell r="D2180" t="str">
            <v>Cat 1</v>
          </cell>
        </row>
        <row r="2181">
          <cell r="A2181">
            <v>26498</v>
          </cell>
          <cell r="B2181" t="str">
            <v>FINGER TENDON TRANSFER</v>
          </cell>
          <cell r="C2181" t="str">
            <v>Transfer of tendon to restore intrinsic function; all 4 fingers</v>
          </cell>
          <cell r="D2181" t="str">
            <v>Cat 1</v>
          </cell>
        </row>
        <row r="2182">
          <cell r="A2182">
            <v>26499</v>
          </cell>
          <cell r="B2182" t="str">
            <v>REVISION OF FINGER</v>
          </cell>
          <cell r="C2182" t="str">
            <v>Correction claw finger, other methods</v>
          </cell>
          <cell r="D2182" t="str">
            <v>Cat 1</v>
          </cell>
        </row>
        <row r="2183">
          <cell r="A2183">
            <v>26500</v>
          </cell>
          <cell r="B2183" t="str">
            <v>HAND TENDON RECONSTRUCTION</v>
          </cell>
          <cell r="C2183" t="str">
            <v>Reconstruction of tendon pulley, each tendon; with local tissues (separate procedure)</v>
          </cell>
          <cell r="D2183" t="str">
            <v>Cat 1</v>
          </cell>
        </row>
        <row r="2184">
          <cell r="A2184">
            <v>26502</v>
          </cell>
          <cell r="B2184" t="str">
            <v>HAND TENDON RECONSTRUCTION</v>
          </cell>
          <cell r="C2184" t="str">
            <v>Reconstruction of tendon pulley, each tendon; with tendon or fascial graft (includes obtaining graft) (separate procedure)</v>
          </cell>
          <cell r="D2184" t="str">
            <v>Cat 1</v>
          </cell>
        </row>
        <row r="2185">
          <cell r="A2185">
            <v>26508</v>
          </cell>
          <cell r="B2185" t="str">
            <v>RELEASE THUMB CONTRACTURE</v>
          </cell>
          <cell r="C2185" t="str">
            <v>Release of thenar muscle(s) (eg, thumb contracture)</v>
          </cell>
          <cell r="D2185" t="str">
            <v>Cat 1</v>
          </cell>
        </row>
        <row r="2186">
          <cell r="A2186">
            <v>26510</v>
          </cell>
          <cell r="B2186" t="str">
            <v>THUMB TENDON TRANSFER</v>
          </cell>
          <cell r="C2186" t="str">
            <v>Cross intrinsic transfer, each tendon</v>
          </cell>
          <cell r="D2186" t="str">
            <v>Cat 1</v>
          </cell>
        </row>
        <row r="2187">
          <cell r="A2187">
            <v>26516</v>
          </cell>
          <cell r="B2187" t="str">
            <v>FUSION OF KNUCKLE JOINT</v>
          </cell>
          <cell r="C2187" t="str">
            <v>Capsulodesis, metacarpophalangeal joint; single digit</v>
          </cell>
          <cell r="D2187" t="str">
            <v>Cat 1</v>
          </cell>
        </row>
        <row r="2188">
          <cell r="A2188">
            <v>26517</v>
          </cell>
          <cell r="B2188" t="str">
            <v>FUSION OF KNUCKLE JOINTS</v>
          </cell>
          <cell r="C2188" t="str">
            <v>Capsulodesis, metacarpophalangeal joint; 2 digits</v>
          </cell>
          <cell r="D2188" t="str">
            <v>Cat 1</v>
          </cell>
        </row>
        <row r="2189">
          <cell r="A2189">
            <v>26518</v>
          </cell>
          <cell r="B2189" t="str">
            <v>FUSION OF KNUCKLE JOINTS</v>
          </cell>
          <cell r="C2189" t="str">
            <v>Capsulodesis, metacarpophalangeal joint; 3 or 4 digits</v>
          </cell>
          <cell r="D2189" t="str">
            <v>Cat 1</v>
          </cell>
        </row>
        <row r="2190">
          <cell r="A2190">
            <v>26520</v>
          </cell>
          <cell r="B2190" t="str">
            <v>RELEASE KNUCKLE CONTRACTURE</v>
          </cell>
          <cell r="C2190" t="str">
            <v>Capsulectomy or capsulotomy; metacarpophalangeal joint, each joint</v>
          </cell>
          <cell r="D2190" t="str">
            <v>Cat 1</v>
          </cell>
        </row>
        <row r="2191">
          <cell r="A2191">
            <v>26525</v>
          </cell>
          <cell r="B2191" t="str">
            <v>RELEASE FINGER CONTRACTURE</v>
          </cell>
          <cell r="C2191" t="str">
            <v>Capsulectomy or capsulotomy; interphalangeal joint, each joint</v>
          </cell>
          <cell r="D2191" t="str">
            <v>Cat 1</v>
          </cell>
        </row>
        <row r="2192">
          <cell r="A2192">
            <v>26530</v>
          </cell>
          <cell r="B2192" t="str">
            <v>REVISE KNUCKLE JOINT</v>
          </cell>
          <cell r="C2192" t="str">
            <v>Arthroplasty, metacarpophalangeal joint; each joint</v>
          </cell>
          <cell r="D2192" t="str">
            <v>Cat 1</v>
          </cell>
        </row>
        <row r="2193">
          <cell r="A2193">
            <v>26531</v>
          </cell>
          <cell r="B2193" t="str">
            <v>REVISE KNUCKLE WITH IMPLANT</v>
          </cell>
          <cell r="C2193" t="str">
            <v>Arthroplasty, metacarpophalangeal joint; with prosthetic implant, each joint</v>
          </cell>
          <cell r="D2193" t="str">
            <v>Cat 1</v>
          </cell>
        </row>
        <row r="2194">
          <cell r="A2194">
            <v>26535</v>
          </cell>
          <cell r="B2194" t="str">
            <v>REVISE FINGER JOINT</v>
          </cell>
          <cell r="C2194" t="str">
            <v>Arthroplasty, interphalangeal joint; each joint</v>
          </cell>
          <cell r="D2194" t="str">
            <v>Cat 1</v>
          </cell>
        </row>
        <row r="2195">
          <cell r="A2195">
            <v>26536</v>
          </cell>
          <cell r="B2195" t="str">
            <v>REVISE/IMPLANT FINGER JOINT</v>
          </cell>
          <cell r="C2195" t="str">
            <v>Arthroplasty, interphalangeal joint; with prosthetic implant, each joint</v>
          </cell>
          <cell r="D2195" t="str">
            <v>Cat 1</v>
          </cell>
        </row>
        <row r="2196">
          <cell r="A2196">
            <v>26540</v>
          </cell>
          <cell r="B2196" t="str">
            <v>REPAIR HAND JOINT</v>
          </cell>
          <cell r="C2196" t="str">
            <v>Repair of collateral ligament, metacarpophalangeal or interphalangeal joint</v>
          </cell>
          <cell r="D2196" t="str">
            <v>Cat 1</v>
          </cell>
        </row>
        <row r="2197">
          <cell r="A2197">
            <v>26541</v>
          </cell>
          <cell r="B2197" t="str">
            <v>REPAIR HAND JOINT WITH GRAF</v>
          </cell>
          <cell r="C2197" t="str">
            <v>Reconstruction, collateral ligament, metacarpophalangeal joint, single; with tendon or fascial graft (includes obtaining graft)</v>
          </cell>
          <cell r="D2197" t="str">
            <v>Cat 1</v>
          </cell>
        </row>
        <row r="2198">
          <cell r="A2198">
            <v>26542</v>
          </cell>
          <cell r="B2198" t="str">
            <v>REPAIR HAND JOINT WITH GRAF</v>
          </cell>
          <cell r="C2198" t="str">
            <v>Reconstruction, collateral ligament, metacarpophalangeal joint, single; with local tissue (eg, adductor advancement)</v>
          </cell>
          <cell r="D2198" t="str">
            <v>Cat 1</v>
          </cell>
        </row>
        <row r="2199">
          <cell r="A2199">
            <v>26545</v>
          </cell>
          <cell r="B2199" t="str">
            <v>RECONSTRUCT FINGER JOINT</v>
          </cell>
          <cell r="C2199" t="str">
            <v>Reconstruction, collateral ligament, interphalangeal joint, single, including graft, each joint</v>
          </cell>
          <cell r="D2199" t="str">
            <v>Cat 1</v>
          </cell>
        </row>
        <row r="2200">
          <cell r="A2200">
            <v>26546</v>
          </cell>
          <cell r="B2200" t="str">
            <v>REPAIR NONUNION HAND</v>
          </cell>
          <cell r="C2200" t="str">
            <v>Repair non-union, metacarpal or phalanx (includes obtaining bone graft with or without external or internal fixation)</v>
          </cell>
          <cell r="D2200" t="str">
            <v>Cat 1</v>
          </cell>
        </row>
        <row r="2201">
          <cell r="A2201">
            <v>26548</v>
          </cell>
          <cell r="B2201" t="str">
            <v>RECONSTRUCT FINGER JOINT</v>
          </cell>
          <cell r="C2201" t="str">
            <v>Repair and reconstruction, finger, volar plate, interphalangeal joint</v>
          </cell>
          <cell r="D2201" t="str">
            <v>Cat 1</v>
          </cell>
        </row>
        <row r="2202">
          <cell r="A2202">
            <v>26550</v>
          </cell>
          <cell r="B2202" t="str">
            <v>CONSTRUCT THUMB REPLACEMENT</v>
          </cell>
          <cell r="C2202" t="str">
            <v>Pollicization of a digit</v>
          </cell>
          <cell r="D2202" t="str">
            <v>Cat 1</v>
          </cell>
        </row>
        <row r="2203">
          <cell r="A2203">
            <v>26551</v>
          </cell>
          <cell r="B2203" t="str">
            <v>GREAT TOE-HAND TRANSFER</v>
          </cell>
          <cell r="C2203" t="str">
            <v>Transfer, toe-to-hand with microvascular anastomosis; great toe wrap-around with bone graft</v>
          </cell>
          <cell r="D2203" t="str">
            <v>Cat 1</v>
          </cell>
        </row>
        <row r="2204">
          <cell r="A2204">
            <v>26553</v>
          </cell>
          <cell r="B2204" t="str">
            <v>SINGLE TRANSFER TOE-HAND</v>
          </cell>
          <cell r="C2204" t="str">
            <v>Transfer, toe-to-hand with microvascular anastomosis; other than great toe, single</v>
          </cell>
          <cell r="D2204" t="str">
            <v>Cat 1</v>
          </cell>
        </row>
        <row r="2205">
          <cell r="A2205">
            <v>26554</v>
          </cell>
          <cell r="B2205" t="str">
            <v>DOUBLE TRANSFER TOE-HAND</v>
          </cell>
          <cell r="C2205" t="str">
            <v>Transfer, toe-to-hand with microvascular anastomosis; other than great toe, double</v>
          </cell>
          <cell r="D2205" t="str">
            <v>Cat 1</v>
          </cell>
        </row>
        <row r="2206">
          <cell r="A2206">
            <v>26555</v>
          </cell>
          <cell r="B2206" t="str">
            <v>POSITIONAL CHANGE OF FINGER</v>
          </cell>
          <cell r="C2206" t="str">
            <v>Transfer, finger to another position without microvascular anastomosis</v>
          </cell>
          <cell r="D2206" t="str">
            <v>Cat 1</v>
          </cell>
        </row>
        <row r="2207">
          <cell r="A2207">
            <v>26556</v>
          </cell>
          <cell r="B2207" t="str">
            <v>TOE JOINT TRANSFER</v>
          </cell>
          <cell r="C2207" t="str">
            <v>Transfer, free toe joint, with microvascular anastomosis</v>
          </cell>
          <cell r="D2207" t="str">
            <v>Cat 1</v>
          </cell>
        </row>
        <row r="2208">
          <cell r="A2208">
            <v>26560</v>
          </cell>
          <cell r="B2208" t="str">
            <v>REPAIR OF WEB FINGER</v>
          </cell>
          <cell r="C2208" t="str">
            <v>Repair of syndactyly (web finger) each web space; with skin flaps</v>
          </cell>
          <cell r="D2208" t="str">
            <v>Cat 1</v>
          </cell>
        </row>
        <row r="2209">
          <cell r="A2209">
            <v>26561</v>
          </cell>
          <cell r="B2209" t="str">
            <v>REPAIR OF WEB FINGER</v>
          </cell>
          <cell r="C2209" t="str">
            <v>Repair of syndactyly (web finger) each web space; with skin flaps and grafts</v>
          </cell>
          <cell r="D2209" t="str">
            <v>Cat 1</v>
          </cell>
        </row>
        <row r="2210">
          <cell r="A2210">
            <v>26562</v>
          </cell>
          <cell r="B2210" t="str">
            <v>REPAIR OF WEB FINGER</v>
          </cell>
          <cell r="C2210" t="str">
            <v>Repair of syndactyly (web finger) each web space; complex (eg, involving bone, nails)</v>
          </cell>
          <cell r="D2210" t="str">
            <v>Cat 1</v>
          </cell>
        </row>
        <row r="2211">
          <cell r="A2211">
            <v>26565</v>
          </cell>
          <cell r="B2211" t="str">
            <v>CORRECT METACARPAL FLAW</v>
          </cell>
          <cell r="C2211" t="str">
            <v>Osteotomy; metacarpal, each</v>
          </cell>
          <cell r="D2211" t="str">
            <v>Cat 1</v>
          </cell>
        </row>
        <row r="2212">
          <cell r="A2212">
            <v>26567</v>
          </cell>
          <cell r="B2212" t="str">
            <v>CORRECT FINGER DEFORMITY</v>
          </cell>
          <cell r="C2212" t="str">
            <v>Osteotomy; phalanx of finger, each</v>
          </cell>
          <cell r="D2212" t="str">
            <v>Cat 1</v>
          </cell>
        </row>
        <row r="2213">
          <cell r="A2213">
            <v>26568</v>
          </cell>
          <cell r="B2213" t="str">
            <v>LENGTHEN METACARPAL/FINGER</v>
          </cell>
          <cell r="C2213" t="str">
            <v>Osteoplasty, lengthening, metacarpal or phalanx</v>
          </cell>
          <cell r="D2213" t="str">
            <v>Cat 1</v>
          </cell>
        </row>
        <row r="2214">
          <cell r="A2214">
            <v>26580</v>
          </cell>
          <cell r="B2214" t="str">
            <v>REPAIR HAND DEFORMITY</v>
          </cell>
          <cell r="C2214" t="str">
            <v>Repair cleft hand</v>
          </cell>
          <cell r="D2214" t="str">
            <v>Cat 1</v>
          </cell>
        </row>
        <row r="2215">
          <cell r="A2215">
            <v>26587</v>
          </cell>
          <cell r="B2215" t="str">
            <v>RECONSTRUCT EXTRA FINGER</v>
          </cell>
          <cell r="C2215" t="str">
            <v>Reconstruction of polydactylous digit, soft tissue and bone</v>
          </cell>
          <cell r="D2215" t="str">
            <v>Cat 1</v>
          </cell>
        </row>
        <row r="2216">
          <cell r="A2216">
            <v>26590</v>
          </cell>
          <cell r="B2216" t="str">
            <v>REPAIR FINGER DEFORMITY</v>
          </cell>
          <cell r="C2216" t="str">
            <v>Repair macrodactylia, each digit</v>
          </cell>
          <cell r="D2216" t="str">
            <v>Cat 1</v>
          </cell>
        </row>
        <row r="2217">
          <cell r="A2217">
            <v>26591</v>
          </cell>
          <cell r="B2217" t="str">
            <v>REPAIR MUSCLES OF HAND</v>
          </cell>
          <cell r="C2217" t="str">
            <v>Repair, intrinsic muscles of hand, each muscle</v>
          </cell>
          <cell r="D2217" t="str">
            <v>Cat 1</v>
          </cell>
        </row>
        <row r="2218">
          <cell r="A2218">
            <v>26593</v>
          </cell>
          <cell r="B2218" t="str">
            <v>RELEASE MUSCLES OF HAND</v>
          </cell>
          <cell r="C2218" t="str">
            <v>Release, intrinsic muscles of hand, each muscle</v>
          </cell>
          <cell r="D2218" t="str">
            <v>Cat 1</v>
          </cell>
        </row>
        <row r="2219">
          <cell r="A2219">
            <v>26596</v>
          </cell>
          <cell r="B2219" t="str">
            <v>EXCISION CONSTRICTING TISSU</v>
          </cell>
          <cell r="C2219" t="str">
            <v>Excision of constricting ring of finger, with multiple Z-plasties</v>
          </cell>
          <cell r="D2219" t="str">
            <v>Cat 1</v>
          </cell>
        </row>
        <row r="2220">
          <cell r="A2220">
            <v>26600</v>
          </cell>
          <cell r="B2220" t="str">
            <v>TREAT METACARPAL FRACTURE</v>
          </cell>
          <cell r="C2220" t="str">
            <v>Closed treatment of metacarpal fracture, single; without manipulation, each bone</v>
          </cell>
          <cell r="D2220" t="str">
            <v>Cat 1</v>
          </cell>
        </row>
        <row r="2221">
          <cell r="A2221">
            <v>26605</v>
          </cell>
          <cell r="B2221" t="str">
            <v>TREAT METACARPAL FRACTURE</v>
          </cell>
          <cell r="C2221" t="str">
            <v>Closed treatment of metacarpal fracture, single; with manipulation, each bone</v>
          </cell>
          <cell r="D2221" t="str">
            <v>Cat 1</v>
          </cell>
        </row>
        <row r="2222">
          <cell r="A2222">
            <v>26607</v>
          </cell>
          <cell r="B2222" t="str">
            <v>TREAT METACARPAL FRACTURE</v>
          </cell>
          <cell r="C2222" t="str">
            <v>Closed treatment of metacarpal fracture, with manipulation, with external fixation, each bone</v>
          </cell>
          <cell r="D2222" t="str">
            <v>Cat 1</v>
          </cell>
        </row>
        <row r="2223">
          <cell r="A2223">
            <v>26608</v>
          </cell>
          <cell r="B2223" t="str">
            <v>TREAT METACARPAL FRACTURE</v>
          </cell>
          <cell r="C2223" t="str">
            <v>Percutaneous skeletal fixation of metacarpal fracture, each bone</v>
          </cell>
          <cell r="D2223" t="str">
            <v>Cat 1</v>
          </cell>
        </row>
        <row r="2224">
          <cell r="A2224">
            <v>26615</v>
          </cell>
          <cell r="B2224" t="str">
            <v>TREAT METACARPAL FRACTURE</v>
          </cell>
          <cell r="C2224" t="str">
            <v>Open treatment of metacarpal fracture, single, includes internal fixation, when performed, each bone</v>
          </cell>
          <cell r="D2224" t="str">
            <v>Cat 1</v>
          </cell>
        </row>
        <row r="2225">
          <cell r="A2225">
            <v>26641</v>
          </cell>
          <cell r="B2225" t="str">
            <v>TREAT THUMB DISLOCATION</v>
          </cell>
          <cell r="C2225" t="str">
            <v>Closed treatment of carpometacarpal dislocation, thumb, with manipulation</v>
          </cell>
          <cell r="D2225" t="str">
            <v>Cat 1</v>
          </cell>
        </row>
        <row r="2226">
          <cell r="A2226">
            <v>26645</v>
          </cell>
          <cell r="B2226" t="str">
            <v>TREAT THUMB FRACTURE</v>
          </cell>
          <cell r="C2226" t="str">
            <v>Closed treatment of carpometacarpal fracture dislocation, thumb (Bennett fracture), with manipulation</v>
          </cell>
          <cell r="D2226" t="str">
            <v>Cat 1</v>
          </cell>
        </row>
        <row r="2227">
          <cell r="A2227">
            <v>26650</v>
          </cell>
          <cell r="B2227" t="str">
            <v>TREAT THUMB FRACTURE</v>
          </cell>
          <cell r="C2227" t="str">
            <v>Percutaneous skeletal fixation of carpometacarpal fracture dislocation, thumb (Bennett fracture), with manipulation</v>
          </cell>
          <cell r="D2227" t="str">
            <v>Cat 1</v>
          </cell>
        </row>
        <row r="2228">
          <cell r="A2228">
            <v>26665</v>
          </cell>
          <cell r="B2228" t="str">
            <v>TREAT THUMB FRACTURE</v>
          </cell>
          <cell r="C2228" t="str">
            <v>Open treatment of carpometacarpal fracture dislocation, thumb (Bennett fracture), includes internal fixation, when performed</v>
          </cell>
          <cell r="D2228" t="str">
            <v>Cat 1</v>
          </cell>
        </row>
        <row r="2229">
          <cell r="A2229">
            <v>26670</v>
          </cell>
          <cell r="B2229" t="str">
            <v>TREAT HAND DISLOCATION</v>
          </cell>
          <cell r="C2229" t="str">
            <v>Closed treatment of carpometacarpal dislocation, other than thumb, with manipulation, each joint; without anesthesia</v>
          </cell>
          <cell r="D2229" t="str">
            <v>Cat 1</v>
          </cell>
        </row>
        <row r="2230">
          <cell r="A2230">
            <v>26675</v>
          </cell>
          <cell r="B2230" t="str">
            <v>TREAT HAND DISLOCATION</v>
          </cell>
          <cell r="C2230" t="str">
            <v>Closed treatment of carpometacarpal dislocation, other than thumb, with manipulation, each joint; requiring anesthesia</v>
          </cell>
          <cell r="D2230" t="str">
            <v>Cat 1</v>
          </cell>
        </row>
        <row r="2231">
          <cell r="A2231">
            <v>26676</v>
          </cell>
          <cell r="B2231" t="str">
            <v>PIN HAND DISLOCATION</v>
          </cell>
          <cell r="C2231" t="str">
            <v>Percutaneous skeletal fixation of carpometacarpal dislocation, other than thumb, with manipulation, each joint</v>
          </cell>
          <cell r="D2231" t="str">
            <v>Cat 1</v>
          </cell>
        </row>
        <row r="2232">
          <cell r="A2232">
            <v>26685</v>
          </cell>
          <cell r="B2232" t="str">
            <v>TREAT HAND DISLOCATION</v>
          </cell>
          <cell r="C2232" t="str">
            <v>Open treatment of carpometacarpal dislocation, other than thumb; includes internal fixation, when performed, each joint</v>
          </cell>
          <cell r="D2232" t="str">
            <v>Cat 1</v>
          </cell>
        </row>
        <row r="2233">
          <cell r="A2233">
            <v>26686</v>
          </cell>
          <cell r="B2233" t="str">
            <v>TREAT HAND DISLOCATION</v>
          </cell>
          <cell r="C2233" t="str">
            <v>Open treatment of carpometacarpal dislocation, other than thumb; complex, multiple, or delayed reduction</v>
          </cell>
          <cell r="D2233" t="str">
            <v>Cat 1</v>
          </cell>
        </row>
        <row r="2234">
          <cell r="A2234">
            <v>26700</v>
          </cell>
          <cell r="B2234" t="str">
            <v>TREAT KNUCKLE DISLOCATION</v>
          </cell>
          <cell r="C2234" t="str">
            <v>Closed treatment of metacarpophalangeal dislocation, single, with manipulation; without anesthesia</v>
          </cell>
          <cell r="D2234" t="str">
            <v>Cat 1</v>
          </cell>
        </row>
        <row r="2235">
          <cell r="A2235">
            <v>26705</v>
          </cell>
          <cell r="B2235" t="str">
            <v>TREAT KNUCKLE DISLOCATION</v>
          </cell>
          <cell r="C2235" t="str">
            <v>Closed treatment of metacarpophalangeal dislocation, single, with manipulation; requiring anesthesia</v>
          </cell>
          <cell r="D2235" t="str">
            <v>Cat 1</v>
          </cell>
        </row>
        <row r="2236">
          <cell r="A2236">
            <v>26706</v>
          </cell>
          <cell r="B2236" t="str">
            <v>PIN KNUCKLE DISLOCATION</v>
          </cell>
          <cell r="C2236" t="str">
            <v>Percutaneous skeletal fixation of metacarpophalangeal dislocation, single, with manipulation</v>
          </cell>
          <cell r="D2236" t="str">
            <v>Cat 1</v>
          </cell>
        </row>
        <row r="2237">
          <cell r="A2237">
            <v>26715</v>
          </cell>
          <cell r="B2237" t="str">
            <v>TREAT KNUCKLE DISLOCATION</v>
          </cell>
          <cell r="C2237" t="str">
            <v>Open treatment of metacarpophalangeal dislocation, single, includes internal fixation, when performed</v>
          </cell>
          <cell r="D2237" t="str">
            <v>Cat 1</v>
          </cell>
        </row>
        <row r="2238">
          <cell r="A2238">
            <v>26720</v>
          </cell>
          <cell r="B2238" t="str">
            <v>TREAT FINGER FRACTURE EACH</v>
          </cell>
          <cell r="C2238" t="str">
            <v>Closed treatment of phalangeal shaft fracture, proximal or middle phalanx, finger or thumb; without manipulation, each</v>
          </cell>
          <cell r="D2238" t="str">
            <v>Cat 1</v>
          </cell>
        </row>
        <row r="2239">
          <cell r="A2239">
            <v>26725</v>
          </cell>
          <cell r="B2239" t="str">
            <v>TREAT FINGER FRACTURE EACH</v>
          </cell>
          <cell r="C2239" t="str">
            <v>Closed treatment of phalangeal shaft fracture, proximal or middle phalanx, finger or thumb; with manipulation, with or without skin or skeletal traction, each</v>
          </cell>
          <cell r="D2239" t="str">
            <v>Cat 1</v>
          </cell>
        </row>
        <row r="2240">
          <cell r="A2240">
            <v>26727</v>
          </cell>
          <cell r="B2240" t="str">
            <v>TREAT FINGER FRACTURE EACH</v>
          </cell>
          <cell r="C2240" t="str">
            <v>Percutaneous skeletal fixation of unstable phalangeal shaft fracture, proximal or middle phalanx, finger or thumb, with manipulation, each</v>
          </cell>
          <cell r="D2240" t="str">
            <v>Cat 1</v>
          </cell>
        </row>
        <row r="2241">
          <cell r="A2241">
            <v>26735</v>
          </cell>
          <cell r="B2241" t="str">
            <v>TREAT FINGER FRACTURE EACH</v>
          </cell>
          <cell r="C2241" t="str">
            <v>Open treatment of phalangeal shaft fracture, proximal or middle phalanx, finger or thumb, includes internal fixation, when performed, each</v>
          </cell>
          <cell r="D2241" t="str">
            <v>Cat 1</v>
          </cell>
        </row>
        <row r="2242">
          <cell r="A2242">
            <v>26740</v>
          </cell>
          <cell r="B2242" t="str">
            <v>TREAT FINGER FRACTURE EACH</v>
          </cell>
          <cell r="C2242" t="str">
            <v>Closed treatment of articular fracture, involving metacarpophalangeal or interphalangeal joint; without manipulation, each</v>
          </cell>
          <cell r="D2242" t="str">
            <v>Cat 1</v>
          </cell>
        </row>
        <row r="2243">
          <cell r="A2243">
            <v>26742</v>
          </cell>
          <cell r="B2243" t="str">
            <v>TREAT FINGER FRACTURE EACH</v>
          </cell>
          <cell r="C2243" t="str">
            <v>Closed treatment of articular fracture, involving metacarpophalangeal or interphalangeal joint; with manipulation, each</v>
          </cell>
          <cell r="D2243" t="str">
            <v>Cat 1</v>
          </cell>
        </row>
        <row r="2244">
          <cell r="A2244">
            <v>26746</v>
          </cell>
          <cell r="B2244" t="str">
            <v>TREAT FINGER FRACTURE EACH</v>
          </cell>
          <cell r="C2244" t="str">
            <v>Open treatment of articular fracture, involving metacarpophalangeal or interphalangeal joint, includes internal fixation, when performed, each</v>
          </cell>
          <cell r="D2244" t="str">
            <v>Cat 1</v>
          </cell>
        </row>
        <row r="2245">
          <cell r="A2245">
            <v>26750</v>
          </cell>
          <cell r="B2245" t="str">
            <v>TREAT FINGER FRACTURE EACH</v>
          </cell>
          <cell r="C2245" t="str">
            <v>Closed treatment of distal phalangeal fracture, finger or thumb; without manipulation, each</v>
          </cell>
          <cell r="D2245" t="str">
            <v>Cat 1</v>
          </cell>
        </row>
        <row r="2246">
          <cell r="A2246">
            <v>26755</v>
          </cell>
          <cell r="B2246" t="str">
            <v>TREAT FINGER FRACTURE EACH</v>
          </cell>
          <cell r="C2246" t="str">
            <v>Closed treatment of distal phalangeal fracture, finger or thumb; with manipulation, each</v>
          </cell>
          <cell r="D2246" t="str">
            <v>Cat 1</v>
          </cell>
        </row>
        <row r="2247">
          <cell r="A2247">
            <v>26756</v>
          </cell>
          <cell r="B2247" t="str">
            <v>PIN FINGER FRACTURE EACH</v>
          </cell>
          <cell r="C2247" t="str">
            <v>Percutaneous skeletal fixation of distal phalangeal fracture, finger or thumb, each</v>
          </cell>
          <cell r="D2247" t="str">
            <v>Cat 1</v>
          </cell>
        </row>
        <row r="2248">
          <cell r="A2248">
            <v>26765</v>
          </cell>
          <cell r="B2248" t="str">
            <v>TREAT FINGER FRACTURE EACH</v>
          </cell>
          <cell r="C2248" t="str">
            <v>Open treatment of distal phalangeal fracture, finger or thumb, includes internal fixation, when performed, each</v>
          </cell>
          <cell r="D2248" t="str">
            <v>Cat 1</v>
          </cell>
        </row>
        <row r="2249">
          <cell r="A2249">
            <v>26770</v>
          </cell>
          <cell r="B2249" t="str">
            <v>TREAT FINGER DISLOCATION</v>
          </cell>
          <cell r="C2249" t="str">
            <v>Closed treatment of interphalangeal joint dislocation, single, with manipulation; without anesthesia</v>
          </cell>
          <cell r="D2249" t="str">
            <v>Cat 1</v>
          </cell>
        </row>
        <row r="2250">
          <cell r="A2250">
            <v>26775</v>
          </cell>
          <cell r="B2250" t="str">
            <v>TREAT FINGER DISLOCATION</v>
          </cell>
          <cell r="C2250" t="str">
            <v>Closed treatment of interphalangeal joint dislocation, single, with manipulation; requiring anesthesia</v>
          </cell>
          <cell r="D2250" t="str">
            <v>Cat 1</v>
          </cell>
        </row>
        <row r="2251">
          <cell r="A2251">
            <v>26776</v>
          </cell>
          <cell r="B2251" t="str">
            <v>PIN FINGER DISLOCATION</v>
          </cell>
          <cell r="C2251" t="str">
            <v>Percutaneous skeletal fixation of interphalangeal joint dislocation, single, with manipulation</v>
          </cell>
          <cell r="D2251" t="str">
            <v>Cat 1</v>
          </cell>
        </row>
        <row r="2252">
          <cell r="A2252">
            <v>26785</v>
          </cell>
          <cell r="B2252" t="str">
            <v>TREAT FINGER DISLOCATION</v>
          </cell>
          <cell r="C2252" t="str">
            <v>Open treatment of interphalangeal joint dislocation, includes internal fixation, when performed, single</v>
          </cell>
          <cell r="D2252" t="str">
            <v>Cat 1</v>
          </cell>
        </row>
        <row r="2253">
          <cell r="A2253">
            <v>26820</v>
          </cell>
          <cell r="B2253" t="str">
            <v>THUMB FUSION WITH GRAFT</v>
          </cell>
          <cell r="C2253" t="str">
            <v>Fusion in opposition, thumb, with autogenous graft (includes obtaining graft)</v>
          </cell>
          <cell r="D2253" t="str">
            <v>Cat 1</v>
          </cell>
        </row>
        <row r="2254">
          <cell r="A2254">
            <v>26841</v>
          </cell>
          <cell r="B2254" t="str">
            <v>FUSION OF THUMB</v>
          </cell>
          <cell r="C2254" t="str">
            <v>Arthrodesis, carpometacarpal joint, thumb, with or without internal fixation;</v>
          </cell>
          <cell r="D2254" t="str">
            <v>Cat 1</v>
          </cell>
        </row>
        <row r="2255">
          <cell r="A2255">
            <v>26842</v>
          </cell>
          <cell r="B2255" t="str">
            <v>THUMB FUSION WITH GRAFT</v>
          </cell>
          <cell r="C2255" t="str">
            <v>Arthrodesis, carpometacarpal joint, thumb, with or without internal fixation; with autograft (includes obtaining graft)</v>
          </cell>
          <cell r="D2255" t="str">
            <v>Cat 1</v>
          </cell>
        </row>
        <row r="2256">
          <cell r="A2256">
            <v>26843</v>
          </cell>
          <cell r="B2256" t="str">
            <v>FUSION OF HAND JOINT</v>
          </cell>
          <cell r="C2256" t="str">
            <v>Arthrodesis, carpometacarpal joint, digit, other than thumb, each;</v>
          </cell>
          <cell r="D2256" t="str">
            <v>Cat 1</v>
          </cell>
        </row>
        <row r="2257">
          <cell r="A2257">
            <v>26844</v>
          </cell>
          <cell r="B2257" t="str">
            <v>FUSION/GRAFT OF HAND JOINT</v>
          </cell>
          <cell r="C2257" t="str">
            <v>Arthrodesis, carpometacarpal joint, digit, other than thumb, each; with autograft (includes obtaining graft)</v>
          </cell>
          <cell r="D2257" t="str">
            <v>Cat 1</v>
          </cell>
        </row>
        <row r="2258">
          <cell r="A2258">
            <v>26850</v>
          </cell>
          <cell r="B2258" t="str">
            <v>FUSION OF KNUCKLE</v>
          </cell>
          <cell r="C2258" t="str">
            <v>Arthrodesis, metacarpophalangeal joint, with or without internal fixation;</v>
          </cell>
          <cell r="D2258" t="str">
            <v>Cat 1</v>
          </cell>
        </row>
        <row r="2259">
          <cell r="A2259">
            <v>26852</v>
          </cell>
          <cell r="B2259" t="str">
            <v>FUSION OF KNUCKLE WITH GRAF</v>
          </cell>
          <cell r="C2259" t="str">
            <v>Arthrodesis, metacarpophalangeal joint, with or without internal fixation; with autograft (includes obtaining graft)</v>
          </cell>
          <cell r="D2259" t="str">
            <v>Cat 1</v>
          </cell>
        </row>
        <row r="2260">
          <cell r="A2260">
            <v>26860</v>
          </cell>
          <cell r="B2260" t="str">
            <v>FUSION OF FINGER JOINT</v>
          </cell>
          <cell r="C2260" t="str">
            <v>Arthrodesis, interphalangeal joint, with or without internal fixation;</v>
          </cell>
          <cell r="D2260" t="str">
            <v>Cat 1</v>
          </cell>
        </row>
        <row r="2261">
          <cell r="A2261">
            <v>26861</v>
          </cell>
          <cell r="B2261" t="str">
            <v>FUSION OF FINGER JNT ADD-ON</v>
          </cell>
          <cell r="C2261" t="str">
            <v>Arthrodesis, interphalangeal joint, with or without internal fixation; each additional interphalangeal joint (List separately in addition to code for primary procedure)</v>
          </cell>
          <cell r="D2261" t="str">
            <v>Cat 1</v>
          </cell>
        </row>
        <row r="2262">
          <cell r="A2262">
            <v>26862</v>
          </cell>
          <cell r="B2262" t="str">
            <v>FUSION/GRAFT OF FINGER JOIN</v>
          </cell>
          <cell r="C2262" t="str">
            <v>Arthrodesis, interphalangeal joint, with or without internal fixation; with autograft (includes obtaining graft)</v>
          </cell>
          <cell r="D2262" t="str">
            <v>Cat 1</v>
          </cell>
        </row>
        <row r="2263">
          <cell r="A2263">
            <v>26863</v>
          </cell>
          <cell r="B2263" t="str">
            <v>FUSE/GRAFT ADDED JOINT</v>
          </cell>
          <cell r="C2263" t="str">
            <v>Arthrodesis, interphalangeal joint, with or without internal fixation; with autograft (includes obtaining graft), each additional joint (List separately in addition to code for primary procedure)</v>
          </cell>
          <cell r="D2263" t="str">
            <v>Cat 1</v>
          </cell>
        </row>
        <row r="2264">
          <cell r="A2264">
            <v>26910</v>
          </cell>
          <cell r="B2264" t="str">
            <v>AMPUTATE METACARPAL BONE</v>
          </cell>
          <cell r="C2264" t="str">
            <v>Amputation, metacarpal, with finger or thumb (ray amputation), single, with or without interosseous transfer</v>
          </cell>
          <cell r="D2264" t="str">
            <v>Cat 1</v>
          </cell>
        </row>
        <row r="2265">
          <cell r="A2265">
            <v>26951</v>
          </cell>
          <cell r="B2265" t="str">
            <v>AMPUTATION OF FINGER/THUMB</v>
          </cell>
          <cell r="C2265" t="str">
            <v>Amputation, finger or thumb, primary or secondary, any joint or phalanx, single, including neurectomies; with direct closure</v>
          </cell>
          <cell r="D2265" t="str">
            <v>Cat 1</v>
          </cell>
        </row>
        <row r="2266">
          <cell r="A2266">
            <v>26952</v>
          </cell>
          <cell r="B2266" t="str">
            <v>AMPUTATION OF FINGER/THUMB</v>
          </cell>
          <cell r="C2266" t="str">
            <v>Amputation, finger or thumb, primary or secondary, any joint or phalanx, single, including neurectomies; with local advancement flaps (V-Y, hood)</v>
          </cell>
          <cell r="D2266" t="str">
            <v>Cat 1</v>
          </cell>
        </row>
        <row r="2267">
          <cell r="A2267">
            <v>26989</v>
          </cell>
          <cell r="B2267" t="str">
            <v>HAND/FINGER SURGERY</v>
          </cell>
          <cell r="C2267" t="str">
            <v>Unlisted procedure, hands or fingers</v>
          </cell>
          <cell r="D2267" t="str">
            <v>Cat 1</v>
          </cell>
        </row>
        <row r="2268">
          <cell r="A2268">
            <v>26990</v>
          </cell>
          <cell r="B2268" t="str">
            <v>DRAINAGE OF PELVIS LESION</v>
          </cell>
          <cell r="C2268" t="str">
            <v>Incision and drainage, pelvis or hip joint area; deep abscess or hematoma</v>
          </cell>
          <cell r="D2268" t="str">
            <v>Cat 1</v>
          </cell>
        </row>
        <row r="2269">
          <cell r="A2269">
            <v>26991</v>
          </cell>
          <cell r="B2269" t="str">
            <v>DRAINAGE OF PELVIS BURSA</v>
          </cell>
          <cell r="C2269" t="str">
            <v>Incision and drainage, pelvis or hip joint area; infected bursa</v>
          </cell>
          <cell r="D2269" t="str">
            <v>Cat 1</v>
          </cell>
        </row>
        <row r="2270">
          <cell r="A2270">
            <v>26992</v>
          </cell>
          <cell r="B2270" t="str">
            <v>DRAINAGE OF BONE LESION</v>
          </cell>
          <cell r="C2270" t="str">
            <v>Incision, bone cortex, pelvis and/or hip joint (eg, osteomyelitis or bone abscess)</v>
          </cell>
          <cell r="D2270" t="str">
            <v>Cat 1</v>
          </cell>
        </row>
        <row r="2271">
          <cell r="A2271">
            <v>27000</v>
          </cell>
          <cell r="B2271" t="str">
            <v>INCISION OF HIP TENDON</v>
          </cell>
          <cell r="C2271" t="str">
            <v>Tenotomy, adductor of hip, percutaneous (separate procedure)</v>
          </cell>
          <cell r="D2271" t="str">
            <v>Cat 1</v>
          </cell>
        </row>
        <row r="2272">
          <cell r="A2272">
            <v>27001</v>
          </cell>
          <cell r="B2272" t="str">
            <v>INCISION OF HIP TENDON</v>
          </cell>
          <cell r="C2272" t="str">
            <v>Tenotomy, adductor of hip, open</v>
          </cell>
          <cell r="D2272" t="str">
            <v>Cat 1</v>
          </cell>
        </row>
        <row r="2273">
          <cell r="A2273">
            <v>27003</v>
          </cell>
          <cell r="B2273" t="str">
            <v>INCISION OF HIP TENDON</v>
          </cell>
          <cell r="C2273" t="str">
            <v>Tenotomy, adductor, subcutaneous, open, with obturator neurectomy</v>
          </cell>
          <cell r="D2273" t="str">
            <v>Cat 1</v>
          </cell>
        </row>
        <row r="2274">
          <cell r="A2274">
            <v>27005</v>
          </cell>
          <cell r="B2274" t="str">
            <v>INCISION OF HIP TENDON</v>
          </cell>
          <cell r="C2274" t="str">
            <v>Tenotomy, hip flexor(s), open (separate procedure)</v>
          </cell>
          <cell r="D2274" t="str">
            <v>Cat 1</v>
          </cell>
        </row>
        <row r="2275">
          <cell r="A2275">
            <v>27006</v>
          </cell>
          <cell r="B2275" t="str">
            <v>INCISION OF HIP TENDONS</v>
          </cell>
          <cell r="C2275" t="str">
            <v>Tenotomy, abductors and/or extensor(s) of hip, open (separate procedure)</v>
          </cell>
          <cell r="D2275" t="str">
            <v>Cat 1</v>
          </cell>
        </row>
        <row r="2276">
          <cell r="A2276">
            <v>27025</v>
          </cell>
          <cell r="B2276" t="str">
            <v>INCISION OF HIP/THIGH FASCI</v>
          </cell>
          <cell r="C2276" t="str">
            <v>Fasciotomy, hip or thigh, any type</v>
          </cell>
          <cell r="D2276" t="str">
            <v>Cat 1</v>
          </cell>
        </row>
        <row r="2277">
          <cell r="A2277">
            <v>27027</v>
          </cell>
          <cell r="B2277" t="str">
            <v>BUTTOCK FASCIOTOMY</v>
          </cell>
          <cell r="C2277" t="str">
            <v>Decompression fasciotomy(ies), pelvic (buttock) compartment(s) (eg, gluteus medius-minimus, gluteus maximus, iliopsoas, and/or tensor fascia lata muscle), unilateral</v>
          </cell>
          <cell r="D2277" t="str">
            <v>Cat 1</v>
          </cell>
        </row>
        <row r="2278">
          <cell r="A2278">
            <v>27030</v>
          </cell>
          <cell r="B2278" t="str">
            <v>DRAINAGE OF HIP JOINT</v>
          </cell>
          <cell r="C2278" t="str">
            <v>Arthrotomy, hip, with drainage (eg, infection)</v>
          </cell>
          <cell r="D2278" t="str">
            <v>Cat 1</v>
          </cell>
        </row>
        <row r="2279">
          <cell r="A2279">
            <v>27033</v>
          </cell>
          <cell r="B2279" t="str">
            <v>EXPLORATION OF HIP JOINT</v>
          </cell>
          <cell r="C2279" t="str">
            <v>Arthrotomy, hip, including exploration or removal of loose or foreign body</v>
          </cell>
          <cell r="D2279" t="str">
            <v>Cat 1</v>
          </cell>
        </row>
        <row r="2280">
          <cell r="A2280">
            <v>27035</v>
          </cell>
          <cell r="B2280" t="str">
            <v>DENERVATION OF HIP JOINT</v>
          </cell>
          <cell r="C2280" t="str">
            <v>Denervation, hip joint, intrapelvic or extrapelvic intra-articular branches of sciatic, femoral, or obturator nerves</v>
          </cell>
          <cell r="D2280" t="str">
            <v>Cat 1</v>
          </cell>
        </row>
        <row r="2281">
          <cell r="A2281">
            <v>27036</v>
          </cell>
          <cell r="B2281" t="str">
            <v>EXCISION OF HIP JOINT/MUSCL</v>
          </cell>
          <cell r="C2281" t="str">
            <v>Capsulectomy or capsulotomy, hip, with or without excision of heterotopic bone, with release of hip flexor muscles (ie, gluteus medius, gluteus minimus, tensor fascia latae, rectus femoris, sartorius, iliopsoas)</v>
          </cell>
          <cell r="D2281" t="str">
            <v>Cat 1</v>
          </cell>
        </row>
        <row r="2282">
          <cell r="A2282">
            <v>27040</v>
          </cell>
          <cell r="B2282" t="str">
            <v>BIOPSY OF SOFT TISSUES</v>
          </cell>
          <cell r="C2282" t="str">
            <v>Biopsy, soft tissue of pelvis and hip area; superficial</v>
          </cell>
          <cell r="D2282" t="str">
            <v>Cat 1</v>
          </cell>
        </row>
        <row r="2283">
          <cell r="A2283">
            <v>27041</v>
          </cell>
          <cell r="B2283" t="str">
            <v>BIOPSY OF SOFT TISSUES</v>
          </cell>
          <cell r="C2283" t="str">
            <v>Biopsy, soft tissue of pelvis and hip area; deep, subfascial or intramuscular</v>
          </cell>
          <cell r="D2283" t="str">
            <v>Cat 1</v>
          </cell>
        </row>
        <row r="2284">
          <cell r="A2284">
            <v>27043</v>
          </cell>
          <cell r="B2284" t="str">
            <v>EXC HIP PELVIS LES SC 3 CM/</v>
          </cell>
          <cell r="C2284" t="str">
            <v>Excision, tumor, soft tissue of pelvis and hip area, subcutaneous; 3 cm or greater</v>
          </cell>
          <cell r="D2284" t="str">
            <v>Cat 1</v>
          </cell>
        </row>
        <row r="2285">
          <cell r="A2285">
            <v>27045</v>
          </cell>
          <cell r="B2285" t="str">
            <v>EXC HIP/PELV TUM DEEP 5 CM/</v>
          </cell>
          <cell r="C2285" t="str">
            <v>Excision, tumor, soft tissue of pelvis and hip area, subfascial (eg, intramuscular); 5 cm or greater</v>
          </cell>
          <cell r="D2285" t="str">
            <v>Cat 1</v>
          </cell>
        </row>
        <row r="2286">
          <cell r="A2286">
            <v>27047</v>
          </cell>
          <cell r="B2286" t="str">
            <v>EXC HIP/PELVIS LES SC &lt; 3 C</v>
          </cell>
          <cell r="C2286" t="str">
            <v>Excision, tumor, soft tissue of pelvis and hip area, subcutaneous; less than 3 cm</v>
          </cell>
          <cell r="D2286" t="str">
            <v>Cat 1</v>
          </cell>
        </row>
        <row r="2287">
          <cell r="A2287">
            <v>27048</v>
          </cell>
          <cell r="B2287" t="str">
            <v>EXC HIP/PELV TUM DEEP &lt; 5 C</v>
          </cell>
          <cell r="C2287" t="str">
            <v>Excision, tumor, soft tissue of pelvis and hip area, subfascial (eg, intramuscular); less than 5 cm</v>
          </cell>
          <cell r="D2287" t="str">
            <v>Cat 1</v>
          </cell>
        </row>
        <row r="2288">
          <cell r="A2288">
            <v>27049</v>
          </cell>
          <cell r="B2288" t="str">
            <v>RESECT HIP/PELV TUM &lt; 5 CM</v>
          </cell>
          <cell r="C2288" t="str">
            <v>Radical resection of tumor (eg, sarcoma), soft tissue of pelvis and hip area; less than 5 cm</v>
          </cell>
          <cell r="D2288" t="str">
            <v>Cat 1</v>
          </cell>
        </row>
        <row r="2289">
          <cell r="A2289">
            <v>27050</v>
          </cell>
          <cell r="B2289" t="str">
            <v>BIOPSY OF SACROILIAC JOINT</v>
          </cell>
          <cell r="C2289" t="str">
            <v>Arthrotomy, with biopsy; sacroiliac joint</v>
          </cell>
          <cell r="D2289" t="str">
            <v>Cat 1</v>
          </cell>
        </row>
        <row r="2290">
          <cell r="A2290">
            <v>27052</v>
          </cell>
          <cell r="B2290" t="str">
            <v>BIOPSY OF HIP JOINT</v>
          </cell>
          <cell r="C2290" t="str">
            <v>Arthrotomy, with biopsy; hip joint</v>
          </cell>
          <cell r="D2290" t="str">
            <v>Cat 1</v>
          </cell>
        </row>
        <row r="2291">
          <cell r="A2291">
            <v>27054</v>
          </cell>
          <cell r="B2291" t="str">
            <v>REMOVAL OF HIP JOINT LINING</v>
          </cell>
          <cell r="C2291" t="str">
            <v>Arthrotomy with synovectomy, hip joint</v>
          </cell>
          <cell r="D2291" t="str">
            <v>Cat 1</v>
          </cell>
        </row>
        <row r="2292">
          <cell r="A2292">
            <v>27057</v>
          </cell>
          <cell r="B2292" t="str">
            <v>BUTTOCK FASCIOTOMY W/DBRDMT</v>
          </cell>
          <cell r="C2292" t="str">
            <v>Decompression fasciotomy(ies), pelvic (buttock) compartment(s) (eg, gluteus medius-minimus, gluteus maximus, iliopsoas, and/or tensor fascia lata muscle) with debridement of nonviable muscle, unilateral</v>
          </cell>
          <cell r="D2292" t="str">
            <v>Cat 1</v>
          </cell>
        </row>
        <row r="2293">
          <cell r="A2293">
            <v>27059</v>
          </cell>
          <cell r="B2293" t="str">
            <v>RESECT HIP/PELV TUM 5 CM/&gt;</v>
          </cell>
          <cell r="C2293" t="str">
            <v>Radical resection of tumor (eg, sarcoma), soft tissue of pelvis and hip area; 5 cm or greater</v>
          </cell>
          <cell r="D2293" t="str">
            <v>Cat 1</v>
          </cell>
        </row>
        <row r="2294">
          <cell r="A2294">
            <v>27060</v>
          </cell>
          <cell r="B2294" t="str">
            <v>REMOVAL OF ISCHIAL BURSA</v>
          </cell>
          <cell r="C2294" t="str">
            <v>Excision; ischial bursa</v>
          </cell>
          <cell r="D2294" t="str">
            <v>Cat 1</v>
          </cell>
        </row>
        <row r="2295">
          <cell r="A2295">
            <v>27062</v>
          </cell>
          <cell r="B2295" t="str">
            <v>REMOVE FEMUR LESION/BURSA</v>
          </cell>
          <cell r="C2295" t="str">
            <v>Excision; trochanteric bursa or calcification</v>
          </cell>
          <cell r="D2295" t="str">
            <v>Cat 1</v>
          </cell>
        </row>
        <row r="2296">
          <cell r="A2296">
            <v>27065</v>
          </cell>
          <cell r="B2296" t="str">
            <v>REMOVE HIP BONE LES SUPER</v>
          </cell>
          <cell r="C2296" t="str">
            <v>Excision of bone cyst or benign tumor, wing of ilium, symphysis pubis, or greater trochanter of femur; superficial, includes autograft, when performed</v>
          </cell>
          <cell r="D2296" t="str">
            <v>Cat 1</v>
          </cell>
        </row>
        <row r="2297">
          <cell r="A2297">
            <v>27066</v>
          </cell>
          <cell r="B2297" t="str">
            <v>REMOVE HIP BONE LES DEEP</v>
          </cell>
          <cell r="C2297" t="str">
            <v>Excision of bone cyst or benign tumor, wing of ilium, symphysis pubis, or greater trochanter of femur; deep (subfascial), includes autograft, when performed</v>
          </cell>
          <cell r="D2297" t="str">
            <v>Cat 1</v>
          </cell>
        </row>
        <row r="2298">
          <cell r="A2298">
            <v>27067</v>
          </cell>
          <cell r="B2298" t="str">
            <v>REMOVE/GRAFT HIP BONE LESIO</v>
          </cell>
          <cell r="C2298" t="str">
            <v>Excision of bone cyst or benign tumor, wing of ilium, symphysis pubis, or greater trochanter of femur; with autograft requiring separate incision</v>
          </cell>
          <cell r="D2298" t="str">
            <v>Cat 1</v>
          </cell>
        </row>
        <row r="2299">
          <cell r="A2299">
            <v>27070</v>
          </cell>
          <cell r="B2299" t="str">
            <v>PART REMOVE HIP BONE SUPER</v>
          </cell>
          <cell r="C2299" t="str">
            <v>Partial excision, wing of ilium, symphysis pubis, or greater trochanter of femur, (craterization, saucerization) (eg, osteomyelitis or bone abscess); superficial</v>
          </cell>
          <cell r="D2299" t="str">
            <v>Cat 1</v>
          </cell>
        </row>
        <row r="2300">
          <cell r="A2300">
            <v>27071</v>
          </cell>
          <cell r="B2300" t="str">
            <v>PART REMOVAL HIP BONE DEEP</v>
          </cell>
          <cell r="C2300" t="str">
            <v>Partial excision, wing of ilium, symphysis pubis, or greater trochanter of femur, (craterization, saucerization) (eg, osteomyelitis or bone abscess); deep (subfascial or intramuscular)</v>
          </cell>
          <cell r="D2300" t="str">
            <v>Cat 1</v>
          </cell>
        </row>
        <row r="2301">
          <cell r="A2301">
            <v>27075</v>
          </cell>
          <cell r="B2301" t="str">
            <v>RESECT HIP TUMOR</v>
          </cell>
          <cell r="C2301" t="str">
            <v>Radical resection of tumor; wing of ilium, 1 pubic or ischial ramus or symphysis pubis</v>
          </cell>
          <cell r="D2301" t="str">
            <v>Cat 1</v>
          </cell>
        </row>
        <row r="2302">
          <cell r="A2302">
            <v>27076</v>
          </cell>
          <cell r="B2302" t="str">
            <v>RESECT HIP TUM INCL ACETABU</v>
          </cell>
          <cell r="C2302" t="str">
            <v>Radical resection of tumor; ilium, including acetabulum, both pubic rami, or ischium and acetabulum</v>
          </cell>
          <cell r="D2302" t="str">
            <v>Cat 1</v>
          </cell>
        </row>
        <row r="2303">
          <cell r="A2303">
            <v>27077</v>
          </cell>
          <cell r="B2303" t="str">
            <v>RESECT HIP TUM W/INNOM BONE</v>
          </cell>
          <cell r="C2303" t="str">
            <v>Radical resection of tumor; innominate bone, total</v>
          </cell>
          <cell r="D2303" t="str">
            <v>Cat 1</v>
          </cell>
        </row>
        <row r="2304">
          <cell r="A2304">
            <v>27078</v>
          </cell>
          <cell r="B2304" t="str">
            <v>RSECT HIP TUM INCL FEMUR</v>
          </cell>
          <cell r="C2304" t="str">
            <v>Radical resection of tumor; ischial tuberosity and greater trochanter of femur</v>
          </cell>
          <cell r="D2304" t="str">
            <v>Cat 1</v>
          </cell>
        </row>
        <row r="2305">
          <cell r="A2305">
            <v>27080</v>
          </cell>
          <cell r="B2305" t="str">
            <v>REMOVAL OF TAIL BONE</v>
          </cell>
          <cell r="C2305" t="str">
            <v>Coccygectomy, primary</v>
          </cell>
          <cell r="D2305" t="str">
            <v>Cat 1</v>
          </cell>
        </row>
        <row r="2306">
          <cell r="A2306">
            <v>27086</v>
          </cell>
          <cell r="B2306" t="str">
            <v>REMOVE HIP FOREIGN BODY</v>
          </cell>
          <cell r="C2306" t="str">
            <v>Removal of foreign body, pelvis or hip; subcutaneous tissue</v>
          </cell>
          <cell r="D2306" t="str">
            <v>Cat 1</v>
          </cell>
        </row>
        <row r="2307">
          <cell r="A2307">
            <v>27087</v>
          </cell>
          <cell r="B2307" t="str">
            <v>REMOVE HIP FOREIGN BODY</v>
          </cell>
          <cell r="C2307" t="str">
            <v>Removal of foreign body, pelvis or hip; deep (subfascial or intramuscular)</v>
          </cell>
          <cell r="D2307" t="str">
            <v>Cat 1</v>
          </cell>
        </row>
        <row r="2308">
          <cell r="A2308">
            <v>27090</v>
          </cell>
          <cell r="B2308" t="str">
            <v>REMOVAL OF HIP PROSTHESIS</v>
          </cell>
          <cell r="C2308" t="str">
            <v>Removal of hip prosthesis; (separate procedure)</v>
          </cell>
          <cell r="D2308" t="str">
            <v>Cat 1</v>
          </cell>
        </row>
        <row r="2309">
          <cell r="A2309">
            <v>27091</v>
          </cell>
          <cell r="B2309" t="str">
            <v>REMOVAL OF HIP PROSTHESIS</v>
          </cell>
          <cell r="C2309" t="str">
            <v>Removal of hip prosthesis; complicated, including total hip prosthesis, methylmethacrylate with or without insertion of spacer</v>
          </cell>
          <cell r="D2309" t="str">
            <v>Cat 1</v>
          </cell>
        </row>
        <row r="2310">
          <cell r="A2310">
            <v>27093</v>
          </cell>
          <cell r="B2310" t="str">
            <v>INJECTION FOR HIP X-RAY</v>
          </cell>
          <cell r="C2310" t="str">
            <v>Injection procedure for hip arthrography; without anesthesia</v>
          </cell>
          <cell r="D2310" t="str">
            <v>Cat 1</v>
          </cell>
        </row>
        <row r="2311">
          <cell r="A2311">
            <v>27095</v>
          </cell>
          <cell r="B2311" t="str">
            <v>INJECTION FOR HIP X-RAY</v>
          </cell>
          <cell r="C2311" t="str">
            <v>Injection procedure for hip arthrography; with anesthesia</v>
          </cell>
          <cell r="D2311" t="str">
            <v>Cat 1</v>
          </cell>
        </row>
        <row r="2312">
          <cell r="A2312">
            <v>27096</v>
          </cell>
          <cell r="B2312" t="str">
            <v>INJECT SACROILIAC JOINT</v>
          </cell>
          <cell r="C2312" t="str">
            <v>Injection procedure for sacroiliac joint, anesthetic/steroid, with image guidance (fluoroscopy or CT) including arthrography when performed</v>
          </cell>
          <cell r="D2312" t="str">
            <v>Cat 1</v>
          </cell>
        </row>
        <row r="2313">
          <cell r="A2313">
            <v>27097</v>
          </cell>
          <cell r="B2313" t="str">
            <v>REVISION OF HIP TENDON</v>
          </cell>
          <cell r="C2313" t="str">
            <v>Release or recession, hamstring, proximal</v>
          </cell>
          <cell r="D2313" t="str">
            <v>Cat 1</v>
          </cell>
        </row>
        <row r="2314">
          <cell r="A2314">
            <v>27098</v>
          </cell>
          <cell r="B2314" t="str">
            <v>TRANSFER TENDON TO PELVIS</v>
          </cell>
          <cell r="C2314" t="str">
            <v>Transfer, adductor to ischium</v>
          </cell>
          <cell r="D2314" t="str">
            <v>Cat 1</v>
          </cell>
        </row>
        <row r="2315">
          <cell r="A2315">
            <v>27100</v>
          </cell>
          <cell r="B2315" t="str">
            <v>TRANSFER OF ABDOMINAL MUSCL</v>
          </cell>
          <cell r="C2315" t="str">
            <v>Transfer external oblique muscle to greater trochanter including fascial or tendon extension (graft)</v>
          </cell>
          <cell r="D2315" t="str">
            <v>Cat 1</v>
          </cell>
        </row>
        <row r="2316">
          <cell r="A2316">
            <v>27105</v>
          </cell>
          <cell r="B2316" t="str">
            <v>TRANSFER OF SPINAL MUSCLE</v>
          </cell>
          <cell r="C2316" t="str">
            <v>Transfer paraspinal muscle to hip (includes fascial or tendon extension graft)</v>
          </cell>
          <cell r="D2316" t="str">
            <v>Cat 1</v>
          </cell>
        </row>
        <row r="2317">
          <cell r="A2317">
            <v>27110</v>
          </cell>
          <cell r="B2317" t="str">
            <v>TRANSFER OF ILIOPSOAS MUSCL</v>
          </cell>
          <cell r="C2317" t="str">
            <v>Transfer iliopsoas; to greater trochanter of femur</v>
          </cell>
          <cell r="D2317" t="str">
            <v>Cat 1</v>
          </cell>
        </row>
        <row r="2318">
          <cell r="A2318">
            <v>27111</v>
          </cell>
          <cell r="B2318" t="str">
            <v>TRANSFER OF ILIOPSOAS MUSCL</v>
          </cell>
          <cell r="C2318" t="str">
            <v>Transfer iliopsoas; to femoral neck</v>
          </cell>
          <cell r="D2318" t="str">
            <v>Cat 1</v>
          </cell>
        </row>
        <row r="2319">
          <cell r="A2319">
            <v>27120</v>
          </cell>
          <cell r="B2319" t="str">
            <v>RECONSTRUCTION OF HIP SOCKE</v>
          </cell>
          <cell r="C2319" t="str">
            <v>Acetabuloplasty; (eg, Whitman, Colonna, Haygroves, or cup type)</v>
          </cell>
          <cell r="D2319" t="str">
            <v>Cat 1</v>
          </cell>
        </row>
        <row r="2320">
          <cell r="A2320">
            <v>27122</v>
          </cell>
          <cell r="B2320" t="str">
            <v>RECONSTRUCTION OF HIP SOCKE</v>
          </cell>
          <cell r="C2320" t="str">
            <v>Acetabuloplasty; resection, femoral head (eg, Girdlestone procedure)</v>
          </cell>
          <cell r="D2320" t="str">
            <v>Cat 1</v>
          </cell>
        </row>
        <row r="2321">
          <cell r="A2321">
            <v>27125</v>
          </cell>
          <cell r="B2321" t="str">
            <v>PARTIAL HIP REPLACEMENT</v>
          </cell>
          <cell r="C2321" t="str">
            <v>Hemiarthroplasty, hip, partial (eg, femoral stem prosthesis, bipolar arthroplasty)</v>
          </cell>
          <cell r="D2321" t="str">
            <v>Cat 1</v>
          </cell>
        </row>
        <row r="2322">
          <cell r="A2322">
            <v>27130</v>
          </cell>
          <cell r="B2322" t="str">
            <v>TOTAL HIP ARTHROPLASTY</v>
          </cell>
          <cell r="C2322" t="str">
            <v>Arthroplasty, acetabular and proximal femoral prosthetic replacement (total hip arthroplasty), with or without autograft or allograft</v>
          </cell>
          <cell r="D2322" t="str">
            <v>Cat 1</v>
          </cell>
        </row>
        <row r="2323">
          <cell r="A2323">
            <v>27132</v>
          </cell>
          <cell r="B2323" t="str">
            <v>TOTAL HIP ARTHROPLASTY</v>
          </cell>
          <cell r="C2323" t="str">
            <v>Conversion of previous hip surgery to total hip arthroplasty, with or without autograft or allograft</v>
          </cell>
          <cell r="D2323" t="str">
            <v>Cat 1</v>
          </cell>
        </row>
        <row r="2324">
          <cell r="A2324">
            <v>27134</v>
          </cell>
          <cell r="B2324" t="str">
            <v>REVISE HIP JOINT REPLACEMEN</v>
          </cell>
          <cell r="C2324" t="str">
            <v>Revision of total hip arthroplasty; both components, with or without autograft or allograft</v>
          </cell>
          <cell r="D2324" t="str">
            <v>Cat 1</v>
          </cell>
        </row>
        <row r="2325">
          <cell r="A2325">
            <v>27137</v>
          </cell>
          <cell r="B2325" t="str">
            <v>REVISE HIP JOINT REPLACEMEN</v>
          </cell>
          <cell r="C2325" t="str">
            <v>Revision of total hip arthroplasty; acetabular component only, with or without autograft or allograft</v>
          </cell>
          <cell r="D2325" t="str">
            <v>Cat 1</v>
          </cell>
        </row>
        <row r="2326">
          <cell r="A2326">
            <v>27138</v>
          </cell>
          <cell r="B2326" t="str">
            <v>REVISE HIP JOINT REPLACEMEN</v>
          </cell>
          <cell r="C2326" t="str">
            <v>Revision of total hip arthroplasty; femoral component only, with or without allograft</v>
          </cell>
          <cell r="D2326" t="str">
            <v>Cat 1</v>
          </cell>
        </row>
        <row r="2327">
          <cell r="A2327">
            <v>27140</v>
          </cell>
          <cell r="B2327" t="str">
            <v>TRANSPLANT FEMUR RIDGE</v>
          </cell>
          <cell r="C2327" t="str">
            <v>Osteotomy and transfer of greater trochanter of femur (separate procedure)</v>
          </cell>
          <cell r="D2327" t="str">
            <v>Cat 1</v>
          </cell>
        </row>
        <row r="2328">
          <cell r="A2328">
            <v>27146</v>
          </cell>
          <cell r="B2328" t="str">
            <v>INCISION OF HIP BONE</v>
          </cell>
          <cell r="C2328" t="str">
            <v>Osteotomy, iliac, acetabular or innominate bone;</v>
          </cell>
          <cell r="D2328" t="str">
            <v>Cat 1</v>
          </cell>
        </row>
        <row r="2329">
          <cell r="A2329">
            <v>27147</v>
          </cell>
          <cell r="B2329" t="str">
            <v>REVISION OF HIP BONE</v>
          </cell>
          <cell r="C2329" t="str">
            <v>Osteotomy, iliac, acetabular or innominate bone; with open reduction of hip</v>
          </cell>
          <cell r="D2329" t="str">
            <v>Cat 1</v>
          </cell>
        </row>
        <row r="2330">
          <cell r="A2330">
            <v>27151</v>
          </cell>
          <cell r="B2330" t="str">
            <v>INCISION OF HIP BONES</v>
          </cell>
          <cell r="C2330" t="str">
            <v>Osteotomy, iliac, acetabular or innominate bone; with femoral osteotomy</v>
          </cell>
          <cell r="D2330" t="str">
            <v>Cat 1</v>
          </cell>
        </row>
        <row r="2331">
          <cell r="A2331">
            <v>27156</v>
          </cell>
          <cell r="B2331" t="str">
            <v>REVISION OF HIP BONES</v>
          </cell>
          <cell r="C2331" t="str">
            <v>Osteotomy, iliac, acetabular or innominate bone; with femoral osteotomy and with open reduction of hip</v>
          </cell>
          <cell r="D2331" t="str">
            <v>Cat 1</v>
          </cell>
        </row>
        <row r="2332">
          <cell r="A2332">
            <v>27158</v>
          </cell>
          <cell r="B2332" t="str">
            <v>REVISION OF PELVIS</v>
          </cell>
          <cell r="C2332" t="str">
            <v>Osteotomy, pelvis, bilateral (eg, congenital malformation)</v>
          </cell>
          <cell r="D2332" t="str">
            <v>Cat 1</v>
          </cell>
        </row>
        <row r="2333">
          <cell r="A2333">
            <v>27161</v>
          </cell>
          <cell r="B2333" t="str">
            <v>INCISION OF NECK OF FEMUR</v>
          </cell>
          <cell r="C2333" t="str">
            <v>Osteotomy, femoral neck (separate procedure)</v>
          </cell>
          <cell r="D2333" t="str">
            <v>Cat 1</v>
          </cell>
        </row>
        <row r="2334">
          <cell r="A2334">
            <v>27165</v>
          </cell>
          <cell r="B2334" t="str">
            <v>INCISION/FIXATION OF FEMUR</v>
          </cell>
          <cell r="C2334" t="str">
            <v>Osteotomy, intertrochanteric or subtrochanteric including internal or external fixation and/or cast</v>
          </cell>
          <cell r="D2334" t="str">
            <v>Cat 1</v>
          </cell>
        </row>
        <row r="2335">
          <cell r="A2335">
            <v>27170</v>
          </cell>
          <cell r="B2335" t="str">
            <v>REPAIR/GRAFT FEMUR HEAD/NEC</v>
          </cell>
          <cell r="C2335" t="str">
            <v>Bone graft, femoral head, neck, intertrochanteric or subtrochanteric area (includes obtaining bone graft)</v>
          </cell>
          <cell r="D2335" t="str">
            <v>Cat 1</v>
          </cell>
        </row>
        <row r="2336">
          <cell r="A2336">
            <v>27175</v>
          </cell>
          <cell r="B2336" t="str">
            <v>TREAT SLIPPED EPIPHYSIS</v>
          </cell>
          <cell r="C2336" t="str">
            <v>Treatment of slipped femoral epiphysis; by traction, without reduction</v>
          </cell>
          <cell r="D2336" t="str">
            <v>Cat 1</v>
          </cell>
        </row>
        <row r="2337">
          <cell r="A2337">
            <v>27176</v>
          </cell>
          <cell r="B2337" t="str">
            <v>TREAT SLIPPED EPIPHYSIS</v>
          </cell>
          <cell r="C2337" t="str">
            <v>Treatment of slipped femoral epiphysis; by single or multiple pinning, in situ</v>
          </cell>
          <cell r="D2337" t="str">
            <v>Cat 1</v>
          </cell>
        </row>
        <row r="2338">
          <cell r="A2338">
            <v>27177</v>
          </cell>
          <cell r="B2338" t="str">
            <v>TREAT SLIPPED EPIPHYSIS</v>
          </cell>
          <cell r="C2338" t="str">
            <v>Open treatment of slipped femoral epiphysis; single or multiple pinning or bone graft (includes obtaining graft)</v>
          </cell>
          <cell r="D2338" t="str">
            <v>Cat 1</v>
          </cell>
        </row>
        <row r="2339">
          <cell r="A2339">
            <v>27178</v>
          </cell>
          <cell r="B2339" t="str">
            <v>TREAT SLIPPED EPIPHYSIS</v>
          </cell>
          <cell r="C2339" t="str">
            <v>Open treatment of slipped femoral epiphysis; closed manipulation with single or multiple pinning</v>
          </cell>
          <cell r="D2339" t="str">
            <v>Cat 1</v>
          </cell>
        </row>
        <row r="2340">
          <cell r="A2340">
            <v>27179</v>
          </cell>
          <cell r="B2340" t="str">
            <v>REVISE HEAD/NECK OF FEMUR</v>
          </cell>
          <cell r="C2340" t="str">
            <v>Open treatment of slipped femoral epiphysis; osteoplasty of femoral neck (Heyman type procedure)</v>
          </cell>
          <cell r="D2340" t="str">
            <v>Cat 1</v>
          </cell>
        </row>
        <row r="2341">
          <cell r="A2341">
            <v>27181</v>
          </cell>
          <cell r="B2341" t="str">
            <v>TREAT SLIPPED EPIPHYSIS</v>
          </cell>
          <cell r="C2341" t="str">
            <v>Open treatment of slipped femoral epiphysis; osteotomy and internal fixation</v>
          </cell>
          <cell r="D2341" t="str">
            <v>Cat 1</v>
          </cell>
        </row>
        <row r="2342">
          <cell r="A2342">
            <v>27185</v>
          </cell>
          <cell r="B2342" t="str">
            <v>REVISION OF FEMUR EPIPHYSIS</v>
          </cell>
          <cell r="C2342" t="str">
            <v>Epiphyseal arrest by epiphysiodesis or stapling, greater trochanter of femur</v>
          </cell>
          <cell r="D2342" t="str">
            <v>Cat 1</v>
          </cell>
        </row>
        <row r="2343">
          <cell r="A2343">
            <v>27187</v>
          </cell>
          <cell r="B2343" t="str">
            <v>REINFORCE HIP BONES</v>
          </cell>
          <cell r="C2343" t="str">
            <v>Prophylactic treatment (nailing, pinning, plating or wiring) with or without methylmethacrylate, femoral neck and proximal femur</v>
          </cell>
          <cell r="D2343" t="str">
            <v>Cat 1</v>
          </cell>
        </row>
        <row r="2344">
          <cell r="A2344">
            <v>27193</v>
          </cell>
          <cell r="B2344" t="str">
            <v>TREAT PELVIC RING FRACTURE</v>
          </cell>
          <cell r="C2344" t="str">
            <v>Closed treatment of pelvic ring fracture, dislocation, diastasis or subluxation; without manipulation</v>
          </cell>
          <cell r="D2344" t="str">
            <v>Cat 1</v>
          </cell>
        </row>
        <row r="2345">
          <cell r="A2345">
            <v>27194</v>
          </cell>
          <cell r="B2345" t="str">
            <v>TREAT PELVIC RING FRACTURE</v>
          </cell>
          <cell r="C2345" t="str">
            <v>Closed treatment of pelvic ring fracture, dislocation, diastasis or subluxation; with manipulation, requiring more than local anesthesia</v>
          </cell>
          <cell r="D2345" t="str">
            <v>Cat 1</v>
          </cell>
        </row>
        <row r="2346">
          <cell r="A2346">
            <v>27200</v>
          </cell>
          <cell r="B2346" t="str">
            <v>TREAT TAIL BONE FRACTURE</v>
          </cell>
          <cell r="C2346" t="str">
            <v>Closed treatment of coccygeal fracture</v>
          </cell>
          <cell r="D2346" t="str">
            <v>Cat 1</v>
          </cell>
        </row>
        <row r="2347">
          <cell r="A2347">
            <v>27202</v>
          </cell>
          <cell r="B2347" t="str">
            <v>TREAT TAIL BONE FRACTURE</v>
          </cell>
          <cell r="C2347" t="str">
            <v>Open treatment of coccygeal fracture</v>
          </cell>
          <cell r="D2347" t="str">
            <v>Cat 1</v>
          </cell>
        </row>
        <row r="2348">
          <cell r="A2348">
            <v>27215</v>
          </cell>
          <cell r="B2348" t="str">
            <v>TREAT PELVIC FRACTURE(S)</v>
          </cell>
          <cell r="C2348" t="str">
            <v>Open treatment of iliac spine(s), tuberosity avulsion, or iliac wing fracture(s), unilateral, for pelvic bone fracture patterns that do not disrupt the pelvic ring, includes internal fixation, when performed</v>
          </cell>
          <cell r="D2348" t="str">
            <v>Cat 1</v>
          </cell>
        </row>
        <row r="2349">
          <cell r="A2349">
            <v>27216</v>
          </cell>
          <cell r="B2349" t="str">
            <v>TREAT PELVIC RING FRACTURE</v>
          </cell>
          <cell r="C2349" t="str">
            <v>Percutaneous skeletal fixation of posterior pelvic bone fracture and/or dislocation, for fracture patterns that disrupt the pelvic ring, unilateral (includes ipsilateral ilium, sacroiliac joint and/or sacrum)</v>
          </cell>
          <cell r="D2349" t="str">
            <v>Cat 1</v>
          </cell>
        </row>
        <row r="2350">
          <cell r="A2350">
            <v>27217</v>
          </cell>
          <cell r="B2350" t="str">
            <v>TREAT PELVIC RING FRACTURE</v>
          </cell>
          <cell r="C2350" t="str">
            <v>Open treatment of anterior pelvic bone fracture and/or dislocation for fracture patterns that disrupt the pelvic ring, unilateral, includes internal fixation, when performed (includes pubic symphysis and/or ipsilateral superior/inferior rami)</v>
          </cell>
          <cell r="D2350" t="str">
            <v>Cat 1</v>
          </cell>
        </row>
        <row r="2351">
          <cell r="A2351">
            <v>27218</v>
          </cell>
          <cell r="B2351" t="str">
            <v>TREAT PELVIC RING FRACTURE</v>
          </cell>
          <cell r="C2351" t="str">
            <v>Open treatment of posterior pelvic bone fracture and/or dislocation, for fracture patterns that disrupt the pelvic ring, unilateral, includes internal fixation, when performed (includes ipsilateral ilium, sacroiliac joint and/or sacrum)</v>
          </cell>
          <cell r="D2351" t="str">
            <v>Cat 1</v>
          </cell>
        </row>
        <row r="2352">
          <cell r="A2352">
            <v>27220</v>
          </cell>
          <cell r="B2352" t="str">
            <v>TREAT HIP SOCKET FRACTURE</v>
          </cell>
          <cell r="C2352" t="str">
            <v>Closed treatment of acetabulum (hip socket) fracture(s); without manipulation</v>
          </cell>
          <cell r="D2352" t="str">
            <v>Cat 1</v>
          </cell>
        </row>
        <row r="2353">
          <cell r="A2353">
            <v>27222</v>
          </cell>
          <cell r="B2353" t="str">
            <v>TREAT HIP SOCKET FRACTURE</v>
          </cell>
          <cell r="C2353" t="str">
            <v>Closed treatment of acetabulum (hip socket) fracture(s); with manipulation, with or without skeletal traction</v>
          </cell>
          <cell r="D2353" t="str">
            <v>Cat 1</v>
          </cell>
        </row>
        <row r="2354">
          <cell r="A2354">
            <v>27226</v>
          </cell>
          <cell r="B2354" t="str">
            <v>TREAT HIP WALL FRACTURE</v>
          </cell>
          <cell r="C2354" t="str">
            <v>Open treatment of posterior or anterior acetabular wall fracture, with internal fixation</v>
          </cell>
          <cell r="D2354" t="str">
            <v>Cat 1</v>
          </cell>
        </row>
        <row r="2355">
          <cell r="A2355">
            <v>27227</v>
          </cell>
          <cell r="B2355" t="str">
            <v>TREAT HIP FRACTURE(S)</v>
          </cell>
          <cell r="C2355" t="str">
            <v>Open treatment of acetabular fracture(s) involving anterior or posterior (one) column, or a fracture running transversely across the acetabulum, with internal fixation</v>
          </cell>
          <cell r="D2355" t="str">
            <v>Cat 1</v>
          </cell>
        </row>
        <row r="2356">
          <cell r="A2356">
            <v>27228</v>
          </cell>
          <cell r="B2356" t="str">
            <v>TREAT HIP FRACTURE(S)</v>
          </cell>
          <cell r="C2356" t="str">
            <v>Open treatment of acetabular fracture(s) involving anterior and posterior (two) columns, includes T-fracture and both column fracture with complete articular detachment, or single column or transverse fracture with associated acetabular wall fracture, with internal fixation</v>
          </cell>
          <cell r="D2356" t="str">
            <v>Cat 1</v>
          </cell>
        </row>
        <row r="2357">
          <cell r="A2357">
            <v>27230</v>
          </cell>
          <cell r="B2357" t="str">
            <v>TREAT THIGH FRACTURE</v>
          </cell>
          <cell r="C2357" t="str">
            <v>Closed treatment of femoral fracture, proximal end, neck; without manipulation</v>
          </cell>
          <cell r="D2357" t="str">
            <v>Cat 1</v>
          </cell>
        </row>
        <row r="2358">
          <cell r="A2358">
            <v>27232</v>
          </cell>
          <cell r="B2358" t="str">
            <v>TREAT THIGH FRACTURE</v>
          </cell>
          <cell r="C2358" t="str">
            <v>Closed treatment of femoral fracture, proximal end, neck; with manipulation, with or without skeletal traction</v>
          </cell>
          <cell r="D2358" t="str">
            <v>Cat 1</v>
          </cell>
        </row>
        <row r="2359">
          <cell r="A2359">
            <v>27235</v>
          </cell>
          <cell r="B2359" t="str">
            <v>TREAT THIGH FRACTURE</v>
          </cell>
          <cell r="C2359" t="str">
            <v>Percutaneous skeletal fixation of femoral fracture, proximal end, neck</v>
          </cell>
          <cell r="D2359" t="str">
            <v>Cat 1</v>
          </cell>
        </row>
        <row r="2360">
          <cell r="A2360">
            <v>27236</v>
          </cell>
          <cell r="B2360" t="str">
            <v>TREAT THIGH FRACTURE</v>
          </cell>
          <cell r="C2360" t="str">
            <v>Open treatment of femoral fracture, proximal end, neck, internal fixation or prosthetic replacement</v>
          </cell>
          <cell r="D2360" t="str">
            <v>Cat 1</v>
          </cell>
        </row>
        <row r="2361">
          <cell r="A2361">
            <v>27238</v>
          </cell>
          <cell r="B2361" t="str">
            <v>TREAT THIGH FRACTURE</v>
          </cell>
          <cell r="C2361" t="str">
            <v>Closed treatment of intertrochanteric, peritrochanteric, or subtrochanteric femoral fracture; without manipulation</v>
          </cell>
          <cell r="D2361" t="str">
            <v>Cat 1</v>
          </cell>
        </row>
        <row r="2362">
          <cell r="A2362">
            <v>27240</v>
          </cell>
          <cell r="B2362" t="str">
            <v>TREAT THIGH FRACTURE</v>
          </cell>
          <cell r="C2362" t="str">
            <v>Closed treatment of intertrochanteric, peritrochanteric, or subtrochanteric femoral fracture; with manipulation, with or without skin or skeletal traction</v>
          </cell>
          <cell r="D2362" t="str">
            <v>Cat 1</v>
          </cell>
        </row>
        <row r="2363">
          <cell r="A2363">
            <v>27244</v>
          </cell>
          <cell r="B2363" t="str">
            <v>TREAT THIGH FRACTURE</v>
          </cell>
          <cell r="C2363" t="str">
            <v>Treatment of intertrochanteric, peritrochanteric, or subtrochanteric femoral fracture; with plate/screw type implant, with or without cerclage</v>
          </cell>
          <cell r="D2363" t="str">
            <v>Cat 1</v>
          </cell>
        </row>
        <row r="2364">
          <cell r="A2364">
            <v>27245</v>
          </cell>
          <cell r="B2364" t="str">
            <v>TREAT THIGH FRACTURE</v>
          </cell>
          <cell r="C2364" t="str">
            <v>Treatment of intertrochanteric, peritrochanteric, or subtrochanteric femoral fracture; with intramedullary implant, with or without interlocking screws and/or cerclage</v>
          </cell>
          <cell r="D2364" t="str">
            <v>Cat 1</v>
          </cell>
        </row>
        <row r="2365">
          <cell r="A2365">
            <v>27246</v>
          </cell>
          <cell r="B2365" t="str">
            <v>TREAT THIGH FRACTURE</v>
          </cell>
          <cell r="C2365" t="str">
            <v>Closed treatment of greater trochanteric fracture, without manipulation</v>
          </cell>
          <cell r="D2365" t="str">
            <v>Cat 1</v>
          </cell>
        </row>
        <row r="2366">
          <cell r="A2366">
            <v>27248</v>
          </cell>
          <cell r="B2366" t="str">
            <v>TREAT THIGH FRACTURE</v>
          </cell>
          <cell r="C2366" t="str">
            <v>Open treatment of greater trochanteric fracture, includes internal fixation, when performed</v>
          </cell>
          <cell r="D2366" t="str">
            <v>Cat 1</v>
          </cell>
        </row>
        <row r="2367">
          <cell r="A2367">
            <v>27250</v>
          </cell>
          <cell r="B2367" t="str">
            <v>TREAT HIP DISLOCATION</v>
          </cell>
          <cell r="C2367" t="str">
            <v>Closed treatment of hip dislocation, traumatic; without anesthesia</v>
          </cell>
          <cell r="D2367" t="str">
            <v>Cat 1</v>
          </cell>
        </row>
        <row r="2368">
          <cell r="A2368">
            <v>27252</v>
          </cell>
          <cell r="B2368" t="str">
            <v>TREAT HIP DISLOCATION</v>
          </cell>
          <cell r="C2368" t="str">
            <v>Closed treatment of hip dislocation, traumatic; requiring anesthesia</v>
          </cell>
          <cell r="D2368" t="str">
            <v>Cat 1</v>
          </cell>
        </row>
        <row r="2369">
          <cell r="A2369">
            <v>27253</v>
          </cell>
          <cell r="B2369" t="str">
            <v>TREAT HIP DISLOCATION</v>
          </cell>
          <cell r="C2369" t="str">
            <v>Open treatment of hip dislocation, traumatic, without internal fixation</v>
          </cell>
          <cell r="D2369" t="str">
            <v>Cat 1</v>
          </cell>
        </row>
        <row r="2370">
          <cell r="A2370">
            <v>27254</v>
          </cell>
          <cell r="B2370" t="str">
            <v>TREAT HIP DISLOCATION</v>
          </cell>
          <cell r="C2370" t="str">
            <v>Open treatment of hip dislocation, traumatic, with acetabular wall and femoral head fracture, with or without internal or external fixation</v>
          </cell>
          <cell r="D2370" t="str">
            <v>Cat 1</v>
          </cell>
        </row>
        <row r="2371">
          <cell r="A2371">
            <v>27256</v>
          </cell>
          <cell r="B2371" t="str">
            <v>TREAT HIP DISLOCATION</v>
          </cell>
          <cell r="C2371" t="str">
            <v>Treatment of spontaneous hip dislocation (developmental, including congenital or pathological), by abduction, splint or traction; without anesthesia, without manipulation</v>
          </cell>
          <cell r="D2371" t="str">
            <v>Cat 1</v>
          </cell>
        </row>
        <row r="2372">
          <cell r="A2372">
            <v>27257</v>
          </cell>
          <cell r="B2372" t="str">
            <v>TREAT HIP DISLOCATION</v>
          </cell>
          <cell r="C2372" t="str">
            <v>Treatment of spontaneous hip dislocation (developmental, including congenital or pathological), by abduction, splint or traction; with manipulation, requiring anesthesia</v>
          </cell>
          <cell r="D2372" t="str">
            <v>Cat 1</v>
          </cell>
        </row>
        <row r="2373">
          <cell r="A2373">
            <v>27258</v>
          </cell>
          <cell r="B2373" t="str">
            <v>TREAT HIP DISLOCATION</v>
          </cell>
          <cell r="C2373" t="str">
            <v>Open treatment of spontaneous hip dislocation (developmental, including congenital or pathological), replacement of femoral head in acetabulum (including tenotomy, etc);</v>
          </cell>
          <cell r="D2373" t="str">
            <v>Cat 1</v>
          </cell>
        </row>
        <row r="2374">
          <cell r="A2374">
            <v>27259</v>
          </cell>
          <cell r="B2374" t="str">
            <v>TREAT HIP DISLOCATION</v>
          </cell>
          <cell r="C2374" t="str">
            <v>Open treatment of spontaneous hip dislocation (developmental, including congenital or pathological), replacement of femoral head in acetabulum (including tenotomy, etc); with femoral shaft shortening</v>
          </cell>
          <cell r="D2374" t="str">
            <v>Cat 1</v>
          </cell>
        </row>
        <row r="2375">
          <cell r="A2375">
            <v>27265</v>
          </cell>
          <cell r="B2375" t="str">
            <v>TREAT HIP DISLOCATION</v>
          </cell>
          <cell r="C2375" t="str">
            <v>Closed treatment of post hip arthroplasty dislocation; without anesthesia</v>
          </cell>
          <cell r="D2375" t="str">
            <v>Cat 1</v>
          </cell>
        </row>
        <row r="2376">
          <cell r="A2376">
            <v>27266</v>
          </cell>
          <cell r="B2376" t="str">
            <v>TREAT HIP DISLOCATION</v>
          </cell>
          <cell r="C2376" t="str">
            <v>Closed treatment of post hip arthroplasty dislocation; requiring regional or general anesthesia</v>
          </cell>
          <cell r="D2376" t="str">
            <v>Cat 1</v>
          </cell>
        </row>
        <row r="2377">
          <cell r="A2377">
            <v>27267</v>
          </cell>
          <cell r="B2377" t="str">
            <v>CLTX THIGH FX</v>
          </cell>
          <cell r="C2377" t="str">
            <v>Closed treatment of femoral fracture, proximal end, head; without manipulation</v>
          </cell>
          <cell r="D2377" t="str">
            <v>Cat 1</v>
          </cell>
        </row>
        <row r="2378">
          <cell r="A2378">
            <v>27268</v>
          </cell>
          <cell r="B2378" t="str">
            <v>CLTX THIGH FX W/MNPJ</v>
          </cell>
          <cell r="C2378" t="str">
            <v>Closed treatment of femoral fracture, proximal end, head; with manipulation</v>
          </cell>
          <cell r="D2378" t="str">
            <v>Cat 1</v>
          </cell>
        </row>
        <row r="2379">
          <cell r="A2379">
            <v>27269</v>
          </cell>
          <cell r="B2379" t="str">
            <v>OPTX THIGH FX</v>
          </cell>
          <cell r="C2379" t="str">
            <v>Open treatment of femoral fracture, proximal end, head, includes internal fixation, when performed</v>
          </cell>
          <cell r="D2379" t="str">
            <v>Cat 1</v>
          </cell>
        </row>
        <row r="2380">
          <cell r="A2380">
            <v>27275</v>
          </cell>
          <cell r="B2380" t="str">
            <v>MANIPULATION OF HIP JOINT</v>
          </cell>
          <cell r="C2380" t="str">
            <v>Manipulation, hip joint, requiring general anesthesia</v>
          </cell>
          <cell r="D2380" t="str">
            <v>Cat 1</v>
          </cell>
        </row>
        <row r="2381">
          <cell r="A2381">
            <v>27279</v>
          </cell>
          <cell r="B2381" t="str">
            <v>ARTHRODESIS SACROILIAC JOIN</v>
          </cell>
          <cell r="C2381" t="str">
            <v>Arthrodesis, sacroiliac joint, percutaneous or minimally invasive (indirect visualization), with image guidance, includes obtaining bone graft when performed, and placement of transfixing device</v>
          </cell>
          <cell r="D2381" t="str">
            <v>Cat 1</v>
          </cell>
        </row>
        <row r="2382">
          <cell r="A2382">
            <v>27280</v>
          </cell>
          <cell r="B2382" t="str">
            <v>FUSION OF SACROILIAC JOINT</v>
          </cell>
          <cell r="C2382" t="str">
            <v>Arthrodesis, open, sacroiliac joint, including obtaining bone graft, including instrumentation, when performed</v>
          </cell>
          <cell r="D2382" t="str">
            <v>Cat 1</v>
          </cell>
        </row>
        <row r="2383">
          <cell r="A2383">
            <v>27282</v>
          </cell>
          <cell r="B2383" t="str">
            <v>FUSION OF PUBIC BONES</v>
          </cell>
          <cell r="C2383" t="str">
            <v>Arthrodesis, symphysis pubis (including obtaining graft)</v>
          </cell>
          <cell r="D2383" t="str">
            <v>Cat 1</v>
          </cell>
        </row>
        <row r="2384">
          <cell r="A2384">
            <v>27284</v>
          </cell>
          <cell r="B2384" t="str">
            <v>FUSION OF HIP JOINT</v>
          </cell>
          <cell r="C2384" t="str">
            <v>Arthrodesis, hip joint (including obtaining graft);</v>
          </cell>
          <cell r="D2384" t="str">
            <v>Cat 1</v>
          </cell>
        </row>
        <row r="2385">
          <cell r="A2385">
            <v>27286</v>
          </cell>
          <cell r="B2385" t="str">
            <v>FUSION OF HIP JOINT</v>
          </cell>
          <cell r="C2385" t="str">
            <v>Arthrodesis, hip joint (including obtaining graft); with subtrochanteric osteotomy</v>
          </cell>
          <cell r="D2385" t="str">
            <v>Cat 1</v>
          </cell>
        </row>
        <row r="2386">
          <cell r="A2386">
            <v>27290</v>
          </cell>
          <cell r="B2386" t="str">
            <v>AMPUTATION OF LEG AT HIP</v>
          </cell>
          <cell r="C2386" t="str">
            <v>Interpelviabdominal amputation (hindquarter amputation)</v>
          </cell>
          <cell r="D2386" t="str">
            <v>Cat 1</v>
          </cell>
        </row>
        <row r="2387">
          <cell r="A2387">
            <v>27295</v>
          </cell>
          <cell r="B2387" t="str">
            <v>AMPUTATION OF LEG AT HIP</v>
          </cell>
          <cell r="C2387" t="str">
            <v>Disarticulation of hip</v>
          </cell>
          <cell r="D2387" t="str">
            <v>Cat 1</v>
          </cell>
        </row>
        <row r="2388">
          <cell r="A2388">
            <v>27299</v>
          </cell>
          <cell r="B2388" t="str">
            <v>PELVIS/HIP JOINT SURGERY</v>
          </cell>
          <cell r="C2388" t="str">
            <v>Unlisted procedure, pelvis or hip joint</v>
          </cell>
          <cell r="D2388" t="str">
            <v>Cat 1</v>
          </cell>
        </row>
        <row r="2389">
          <cell r="A2389">
            <v>27301</v>
          </cell>
          <cell r="B2389" t="str">
            <v>DRAIN THIGH/KNEE LESION</v>
          </cell>
          <cell r="C2389" t="str">
            <v>Incision and drainage, deep abscess, bursa, or hematoma, thigh or knee region</v>
          </cell>
          <cell r="D2389" t="str">
            <v>Cat 1</v>
          </cell>
        </row>
        <row r="2390">
          <cell r="A2390">
            <v>27303</v>
          </cell>
          <cell r="B2390" t="str">
            <v>DRAINAGE OF BONE LESION</v>
          </cell>
          <cell r="C2390" t="str">
            <v>Incision, deep, with opening of bone cortex, femur or knee (eg, osteomyelitis or bone abscess)</v>
          </cell>
          <cell r="D2390" t="str">
            <v>Cat 1</v>
          </cell>
        </row>
        <row r="2391">
          <cell r="A2391">
            <v>27305</v>
          </cell>
          <cell r="B2391" t="str">
            <v>INCISE THIGH TENDON &amp; FASCI</v>
          </cell>
          <cell r="C2391" t="str">
            <v>Fasciotomy, iliotibial (tenotomy), open</v>
          </cell>
          <cell r="D2391" t="str">
            <v>Cat 1</v>
          </cell>
        </row>
        <row r="2392">
          <cell r="A2392">
            <v>27306</v>
          </cell>
          <cell r="B2392" t="str">
            <v>INCISION OF THIGH TENDON</v>
          </cell>
          <cell r="C2392" t="str">
            <v>Tenotomy, percutaneous, adductor or hamstring; single tendon (separate procedure)</v>
          </cell>
          <cell r="D2392" t="str">
            <v>Cat 1</v>
          </cell>
        </row>
        <row r="2393">
          <cell r="A2393">
            <v>27307</v>
          </cell>
          <cell r="B2393" t="str">
            <v>INCISION OF THIGH TENDONS</v>
          </cell>
          <cell r="C2393" t="str">
            <v>Tenotomy, percutaneous, adductor or hamstring; multiple tendons</v>
          </cell>
          <cell r="D2393" t="str">
            <v>Cat 1</v>
          </cell>
        </row>
        <row r="2394">
          <cell r="A2394">
            <v>27310</v>
          </cell>
          <cell r="B2394" t="str">
            <v>EXPLORATION OF KNEE JOINT</v>
          </cell>
          <cell r="C2394" t="str">
            <v>Arthrotomy, knee, with exploration, drainage, or removal of foreign body (eg, infection)</v>
          </cell>
          <cell r="D2394" t="str">
            <v>Cat 1</v>
          </cell>
        </row>
        <row r="2395">
          <cell r="A2395">
            <v>27323</v>
          </cell>
          <cell r="B2395" t="str">
            <v>BIOPSY THIGH SOFT TISSUES</v>
          </cell>
          <cell r="C2395" t="str">
            <v>Biopsy, soft tissue of thigh or knee area; superficial</v>
          </cell>
          <cell r="D2395" t="str">
            <v>Cat 1</v>
          </cell>
        </row>
        <row r="2396">
          <cell r="A2396">
            <v>27324</v>
          </cell>
          <cell r="B2396" t="str">
            <v>BIOPSY THIGH SOFT TISSUES</v>
          </cell>
          <cell r="C2396" t="str">
            <v>Biopsy, soft tissue of thigh or knee area; deep (subfascial or intramuscular)</v>
          </cell>
          <cell r="D2396" t="str">
            <v>Cat 1</v>
          </cell>
        </row>
        <row r="2397">
          <cell r="A2397">
            <v>27325</v>
          </cell>
          <cell r="B2397" t="str">
            <v>NEURECTOMY HAMSTRING</v>
          </cell>
          <cell r="C2397" t="str">
            <v>Neurectomy, hamstring muscle</v>
          </cell>
          <cell r="D2397" t="str">
            <v>Cat 1</v>
          </cell>
        </row>
        <row r="2398">
          <cell r="A2398">
            <v>27326</v>
          </cell>
          <cell r="B2398" t="str">
            <v>NEURECTOMY POPLITEAL</v>
          </cell>
          <cell r="C2398" t="str">
            <v>Neurectomy, popliteal (gastrocnemius)</v>
          </cell>
          <cell r="D2398" t="str">
            <v>Cat 1</v>
          </cell>
        </row>
        <row r="2399">
          <cell r="A2399">
            <v>27327</v>
          </cell>
          <cell r="B2399" t="str">
            <v>EXC THIGH/KNEE LES SC &lt; 3 C</v>
          </cell>
          <cell r="C2399" t="str">
            <v>Excision, tumor, soft tissue of thigh or knee area, subcutaneous; less than 3 cm</v>
          </cell>
          <cell r="D2399" t="str">
            <v>Cat 1</v>
          </cell>
        </row>
        <row r="2400">
          <cell r="A2400">
            <v>27328</v>
          </cell>
          <cell r="B2400" t="str">
            <v>EXC THIGH/KNEE TUM DEEP &lt;5C</v>
          </cell>
          <cell r="C2400" t="str">
            <v>Excision, tumor, soft tissue of thigh or knee area, subfascial (eg, intramuscular); less than 5 cm</v>
          </cell>
          <cell r="D2400" t="str">
            <v>Cat 1</v>
          </cell>
        </row>
        <row r="2401">
          <cell r="A2401">
            <v>27329</v>
          </cell>
          <cell r="B2401" t="str">
            <v>RESECT THIGH/KNEE TUM &lt; 5 C</v>
          </cell>
          <cell r="C2401" t="str">
            <v>Radical resection of tumor (eg, sarcoma), soft tissue of thigh or knee area; less than 5 cm</v>
          </cell>
          <cell r="D2401" t="str">
            <v>Cat 1</v>
          </cell>
        </row>
        <row r="2402">
          <cell r="A2402">
            <v>27330</v>
          </cell>
          <cell r="B2402" t="str">
            <v>BIOPSY KNEE JOINT LINING</v>
          </cell>
          <cell r="C2402" t="str">
            <v>Arthrotomy, knee; with synovial biopsy only</v>
          </cell>
          <cell r="D2402" t="str">
            <v>Cat 1</v>
          </cell>
        </row>
        <row r="2403">
          <cell r="A2403">
            <v>27331</v>
          </cell>
          <cell r="B2403" t="str">
            <v>EXPLORE/TREAT KNEE JOINT</v>
          </cell>
          <cell r="C2403" t="str">
            <v>Arthrotomy, knee; including joint exploration, biopsy, or removal of loose or foreign bodies</v>
          </cell>
          <cell r="D2403" t="str">
            <v>Cat 1</v>
          </cell>
        </row>
        <row r="2404">
          <cell r="A2404">
            <v>27332</v>
          </cell>
          <cell r="B2404" t="str">
            <v>REMOVAL OF KNEE CARTILAGE</v>
          </cell>
          <cell r="C2404" t="str">
            <v>Arthrotomy, with excision of semilunar cartilage (meniscectomy) knee; medial OR lateral</v>
          </cell>
          <cell r="D2404" t="str">
            <v>Cat 1</v>
          </cell>
        </row>
        <row r="2405">
          <cell r="A2405">
            <v>27333</v>
          </cell>
          <cell r="B2405" t="str">
            <v>REMOVAL OF KNEE CARTILAGE</v>
          </cell>
          <cell r="C2405" t="str">
            <v>Arthrotomy, with excision of semilunar cartilage (meniscectomy) knee; medial AND lateral</v>
          </cell>
          <cell r="D2405" t="str">
            <v>Cat 1</v>
          </cell>
        </row>
        <row r="2406">
          <cell r="A2406">
            <v>27334</v>
          </cell>
          <cell r="B2406" t="str">
            <v>REMOVE KNEE JOINT LINING</v>
          </cell>
          <cell r="C2406" t="str">
            <v>Arthrotomy, with synovectomy, knee; anterior OR posterior</v>
          </cell>
          <cell r="D2406" t="str">
            <v>Cat 1</v>
          </cell>
        </row>
        <row r="2407">
          <cell r="A2407">
            <v>27335</v>
          </cell>
          <cell r="B2407" t="str">
            <v>REMOVE KNEE JOINT LINING</v>
          </cell>
          <cell r="C2407" t="str">
            <v>Arthrotomy, with synovectomy, knee; anterior AND posterior including popliteal area</v>
          </cell>
          <cell r="D2407" t="str">
            <v>Cat 1</v>
          </cell>
        </row>
        <row r="2408">
          <cell r="A2408">
            <v>27337</v>
          </cell>
          <cell r="B2408" t="str">
            <v>EXC THIGH/KNEE LES SC 3 CM/</v>
          </cell>
          <cell r="C2408" t="str">
            <v>Excision, tumor, soft tissue of thigh or knee area, subcutaneous; 3 cm or greater</v>
          </cell>
          <cell r="D2408" t="str">
            <v>Cat 1</v>
          </cell>
        </row>
        <row r="2409">
          <cell r="A2409">
            <v>27339</v>
          </cell>
          <cell r="B2409" t="str">
            <v>EXC THIGH/KNEE TUM DEP 5CM/</v>
          </cell>
          <cell r="C2409" t="str">
            <v>Excision, tumor, soft tissue of thigh or knee area, subfascial (eg, intramuscular); 5 cm or greater</v>
          </cell>
          <cell r="D2409" t="str">
            <v>Cat 1</v>
          </cell>
        </row>
        <row r="2410">
          <cell r="A2410">
            <v>27340</v>
          </cell>
          <cell r="B2410" t="str">
            <v>REMOVAL OF KNEECAP BURSA</v>
          </cell>
          <cell r="C2410" t="str">
            <v>Excision, prepatellar bursa</v>
          </cell>
          <cell r="D2410" t="str">
            <v>Cat 1</v>
          </cell>
        </row>
        <row r="2411">
          <cell r="A2411">
            <v>27345</v>
          </cell>
          <cell r="B2411" t="str">
            <v>REMOVAL OF KNEE CYST</v>
          </cell>
          <cell r="C2411" t="str">
            <v>Excision of synovial cyst of popliteal space (eg, Baker's cyst)</v>
          </cell>
          <cell r="D2411" t="str">
            <v>Cat 1</v>
          </cell>
        </row>
        <row r="2412">
          <cell r="A2412">
            <v>27347</v>
          </cell>
          <cell r="B2412" t="str">
            <v>REMOVE KNEE CYST</v>
          </cell>
          <cell r="C2412" t="str">
            <v>Excision of lesion of meniscus or capsule (eg, cyst, ganglion), knee</v>
          </cell>
          <cell r="D2412" t="str">
            <v>Cat 1</v>
          </cell>
        </row>
        <row r="2413">
          <cell r="A2413">
            <v>27350</v>
          </cell>
          <cell r="B2413" t="str">
            <v>REMOVAL OF KNEECAP</v>
          </cell>
          <cell r="C2413" t="str">
            <v>Patellectomy or hemipatellectomy</v>
          </cell>
          <cell r="D2413" t="str">
            <v>Cat 1</v>
          </cell>
        </row>
        <row r="2414">
          <cell r="A2414">
            <v>27355</v>
          </cell>
          <cell r="B2414" t="str">
            <v>REMOVE FEMUR LESION</v>
          </cell>
          <cell r="C2414" t="str">
            <v>Excision or curettage of bone cyst or benign tumor of femur;</v>
          </cell>
          <cell r="D2414" t="str">
            <v>Cat 1</v>
          </cell>
        </row>
        <row r="2415">
          <cell r="A2415">
            <v>27356</v>
          </cell>
          <cell r="B2415" t="str">
            <v>REMOVE FEMUR LESION/GRAFT</v>
          </cell>
          <cell r="C2415" t="str">
            <v>Excision or curettage of bone cyst or benign tumor of femur; with allograft</v>
          </cell>
          <cell r="D2415" t="str">
            <v>Cat 1</v>
          </cell>
        </row>
        <row r="2416">
          <cell r="A2416">
            <v>27357</v>
          </cell>
          <cell r="B2416" t="str">
            <v>REMOVE FEMUR LESION/GRAFT</v>
          </cell>
          <cell r="C2416" t="str">
            <v>Excision or curettage of bone cyst or benign tumor of femur; with autograft (includes obtaining graft)</v>
          </cell>
          <cell r="D2416" t="str">
            <v>Cat 1</v>
          </cell>
        </row>
        <row r="2417">
          <cell r="A2417">
            <v>27358</v>
          </cell>
          <cell r="B2417" t="str">
            <v>REMOVE FEMUR LESION/FIXATIO</v>
          </cell>
          <cell r="C2417" t="str">
            <v>Excision or curettage of bone cyst or benign tumor of femur; with internal fixation (List in addition to code for primary procedure)</v>
          </cell>
          <cell r="D2417" t="str">
            <v>Cat 1</v>
          </cell>
        </row>
        <row r="2418">
          <cell r="A2418">
            <v>27360</v>
          </cell>
          <cell r="B2418" t="str">
            <v>PARTIAL REMOVAL LEG BONE(S)</v>
          </cell>
          <cell r="C2418" t="str">
            <v>Partial excision (craterization, saucerization, or diaphysectomy) bone, femur, proximal tibia and/or fibula (eg, osteomyelitis or bone abscess)</v>
          </cell>
          <cell r="D2418" t="str">
            <v>Cat 1</v>
          </cell>
        </row>
        <row r="2419">
          <cell r="A2419">
            <v>27364</v>
          </cell>
          <cell r="B2419" t="str">
            <v>RESECT THIGH/KNEE TUM 5 CM/</v>
          </cell>
          <cell r="C2419" t="str">
            <v>Radical resection of tumor (eg, sarcoma), soft tissue of thigh or knee area; 5 cm or greater</v>
          </cell>
          <cell r="D2419" t="str">
            <v>Cat 1</v>
          </cell>
        </row>
        <row r="2420">
          <cell r="A2420">
            <v>27365</v>
          </cell>
          <cell r="B2420" t="str">
            <v>RESECT FEMUR/KNEE TUMOR</v>
          </cell>
          <cell r="C2420" t="str">
            <v>Radical resection of tumor, femur or knee</v>
          </cell>
          <cell r="D2420" t="str">
            <v>Cat 1</v>
          </cell>
        </row>
        <row r="2421">
          <cell r="A2421">
            <v>27370</v>
          </cell>
          <cell r="B2421" t="str">
            <v>INJECTION FOR KNEE X-RAY</v>
          </cell>
          <cell r="C2421" t="str">
            <v>Injection of contrast for knee arthrography</v>
          </cell>
          <cell r="D2421" t="str">
            <v>Cat 1</v>
          </cell>
        </row>
        <row r="2422">
          <cell r="A2422">
            <v>27372</v>
          </cell>
          <cell r="B2422" t="str">
            <v>REMOVAL OF FOREIGN BODY</v>
          </cell>
          <cell r="C2422" t="str">
            <v>Removal of foreign body, deep, thigh region or knee area</v>
          </cell>
          <cell r="D2422" t="str">
            <v>Cat 1</v>
          </cell>
        </row>
        <row r="2423">
          <cell r="A2423">
            <v>27380</v>
          </cell>
          <cell r="B2423" t="str">
            <v>REPAIR OF KNEECAP TENDON</v>
          </cell>
          <cell r="C2423" t="str">
            <v>Suture of infrapatellar tendon; primary</v>
          </cell>
          <cell r="D2423" t="str">
            <v>Cat 1</v>
          </cell>
        </row>
        <row r="2424">
          <cell r="A2424">
            <v>27381</v>
          </cell>
          <cell r="B2424" t="str">
            <v>REPAIR/GRAFT KNEECAP TENDON</v>
          </cell>
          <cell r="C2424" t="str">
            <v>Suture of infrapatellar tendon; secondary reconstruction, including fascial or tendon graft</v>
          </cell>
          <cell r="D2424" t="str">
            <v>Cat 1</v>
          </cell>
        </row>
        <row r="2425">
          <cell r="A2425">
            <v>27385</v>
          </cell>
          <cell r="B2425" t="str">
            <v>REPAIR OF THIGH MUSCLE</v>
          </cell>
          <cell r="C2425" t="str">
            <v>Suture of quadriceps or hamstring muscle rupture; primary</v>
          </cell>
          <cell r="D2425" t="str">
            <v>Cat 1</v>
          </cell>
        </row>
        <row r="2426">
          <cell r="A2426">
            <v>27386</v>
          </cell>
          <cell r="B2426" t="str">
            <v>REPAIR/GRAFT OF THIGH MUSCL</v>
          </cell>
          <cell r="C2426" t="str">
            <v>Suture of quadriceps or hamstring muscle rupture; secondary reconstruction, including fascial or tendon graft</v>
          </cell>
          <cell r="D2426" t="str">
            <v>Cat 1</v>
          </cell>
        </row>
        <row r="2427">
          <cell r="A2427">
            <v>27390</v>
          </cell>
          <cell r="B2427" t="str">
            <v>INCISION OF THIGH TENDON</v>
          </cell>
          <cell r="C2427" t="str">
            <v>Tenotomy, open, hamstring, knee to hip; single tendon</v>
          </cell>
          <cell r="D2427" t="str">
            <v>Cat 1</v>
          </cell>
        </row>
        <row r="2428">
          <cell r="A2428">
            <v>27391</v>
          </cell>
          <cell r="B2428" t="str">
            <v>INCISION OF THIGH TENDONS</v>
          </cell>
          <cell r="C2428" t="str">
            <v>Tenotomy, open, hamstring, knee to hip; multiple tendons, 1 leg</v>
          </cell>
          <cell r="D2428" t="str">
            <v>Cat 1</v>
          </cell>
        </row>
        <row r="2429">
          <cell r="A2429">
            <v>27392</v>
          </cell>
          <cell r="B2429" t="str">
            <v>INCISION OF THIGH TENDONS</v>
          </cell>
          <cell r="C2429" t="str">
            <v>Tenotomy, open, hamstring, knee to hip; multiple tendons, bilateral</v>
          </cell>
          <cell r="D2429" t="str">
            <v>Cat 1</v>
          </cell>
        </row>
        <row r="2430">
          <cell r="A2430">
            <v>27393</v>
          </cell>
          <cell r="B2430" t="str">
            <v>LENGTHENING OF THIGH TENDON</v>
          </cell>
          <cell r="C2430" t="str">
            <v>Lengthening of hamstring tendon; single tendon</v>
          </cell>
          <cell r="D2430" t="str">
            <v>Cat 1</v>
          </cell>
        </row>
        <row r="2431">
          <cell r="A2431">
            <v>27394</v>
          </cell>
          <cell r="B2431" t="str">
            <v>LENGTHENING OF THIGH TENDON</v>
          </cell>
          <cell r="C2431" t="str">
            <v>Lengthening of hamstring tendon; multiple tendons, 1 leg</v>
          </cell>
          <cell r="D2431" t="str">
            <v>Cat 1</v>
          </cell>
        </row>
        <row r="2432">
          <cell r="A2432">
            <v>27395</v>
          </cell>
          <cell r="B2432" t="str">
            <v>LENGTHENING OF THIGH TENDON</v>
          </cell>
          <cell r="C2432" t="str">
            <v>Lengthening of hamstring tendon; multiple tendons, bilateral</v>
          </cell>
          <cell r="D2432" t="str">
            <v>Cat 1</v>
          </cell>
        </row>
        <row r="2433">
          <cell r="A2433">
            <v>27396</v>
          </cell>
          <cell r="B2433" t="str">
            <v>TRANSPLANT OF THIGH TENDON</v>
          </cell>
          <cell r="C2433" t="str">
            <v>Transplant or transfer (with muscle redirection or rerouting), thigh (eg, extensor to flexor); single tendon</v>
          </cell>
          <cell r="D2433" t="str">
            <v>Cat 1</v>
          </cell>
        </row>
        <row r="2434">
          <cell r="A2434">
            <v>27397</v>
          </cell>
          <cell r="B2434" t="str">
            <v>TRANSPLANTS OF THIGH TENDON</v>
          </cell>
          <cell r="C2434" t="str">
            <v>Transplant or transfer (with muscle redirection or rerouting), thigh (eg, extensor to flexor); multiple tendons</v>
          </cell>
          <cell r="D2434" t="str">
            <v>Cat 1</v>
          </cell>
        </row>
        <row r="2435">
          <cell r="A2435">
            <v>27400</v>
          </cell>
          <cell r="B2435" t="str">
            <v>REVISE THIGH MUSCLES/TENDON</v>
          </cell>
          <cell r="C2435" t="str">
            <v>Transfer, tendon or muscle, hamstrings to femur (eg, Egger's type procedure)</v>
          </cell>
          <cell r="D2435" t="str">
            <v>Cat 1</v>
          </cell>
        </row>
        <row r="2436">
          <cell r="A2436">
            <v>27403</v>
          </cell>
          <cell r="B2436" t="str">
            <v>REPAIR OF KNEE CARTILAGE</v>
          </cell>
          <cell r="C2436" t="str">
            <v>Arthrotomy with meniscus repair, knee</v>
          </cell>
          <cell r="D2436" t="str">
            <v>Cat 1</v>
          </cell>
        </row>
        <row r="2437">
          <cell r="A2437">
            <v>27405</v>
          </cell>
          <cell r="B2437" t="str">
            <v>REPAIR OF KNEE LIGAMENT</v>
          </cell>
          <cell r="C2437" t="str">
            <v>Repair, primary, torn ligament and/or capsule, knee; collateral</v>
          </cell>
          <cell r="D2437" t="str">
            <v>Cat 1</v>
          </cell>
        </row>
        <row r="2438">
          <cell r="A2438">
            <v>27407</v>
          </cell>
          <cell r="B2438" t="str">
            <v>REPAIR OF KNEE LIGAMENT</v>
          </cell>
          <cell r="C2438" t="str">
            <v>Repair, primary, torn ligament and/or capsule, knee; cruciate</v>
          </cell>
          <cell r="D2438" t="str">
            <v>Cat 1</v>
          </cell>
        </row>
        <row r="2439">
          <cell r="A2439">
            <v>27409</v>
          </cell>
          <cell r="B2439" t="str">
            <v>REPAIR OF KNEE LIGAMENTS</v>
          </cell>
          <cell r="C2439" t="str">
            <v>Repair, primary, torn ligament and/or capsule, knee; collateral and cruciate ligaments</v>
          </cell>
          <cell r="D2439" t="str">
            <v>Cat 1</v>
          </cell>
        </row>
        <row r="2440">
          <cell r="A2440">
            <v>27412</v>
          </cell>
          <cell r="B2440" t="str">
            <v>AUTOCHONDROCYTE IMPLANT KNE</v>
          </cell>
          <cell r="C2440" t="str">
            <v>Autologous chondrocyte implantation, knee</v>
          </cell>
          <cell r="D2440" t="str">
            <v>Cat 1</v>
          </cell>
        </row>
        <row r="2441">
          <cell r="A2441">
            <v>27415</v>
          </cell>
          <cell r="B2441" t="str">
            <v>OSTEOCHONDRAL KNEE ALLOGRAF</v>
          </cell>
          <cell r="C2441" t="str">
            <v>Osteochondral allograft, knee, open</v>
          </cell>
          <cell r="D2441" t="str">
            <v>Cat 1</v>
          </cell>
        </row>
        <row r="2442">
          <cell r="A2442">
            <v>27416</v>
          </cell>
          <cell r="B2442" t="str">
            <v>OSTEOCHONDRAL KNEE AUTOGRAF</v>
          </cell>
          <cell r="C2442" t="str">
            <v>Osteochondral autograft(s), knee, open (eg, mosaicplasty) (includes harvesting of autograft[s])</v>
          </cell>
          <cell r="D2442" t="str">
            <v>Cat 1</v>
          </cell>
        </row>
        <row r="2443">
          <cell r="A2443">
            <v>27418</v>
          </cell>
          <cell r="B2443" t="str">
            <v>REPAIR DEGENERATED KNEECAP</v>
          </cell>
          <cell r="C2443" t="str">
            <v>Anterior tibial tubercleplasty (eg, Maquet type procedure)</v>
          </cell>
          <cell r="D2443" t="str">
            <v>Cat 1</v>
          </cell>
        </row>
        <row r="2444">
          <cell r="A2444">
            <v>27420</v>
          </cell>
          <cell r="B2444" t="str">
            <v>REVISION OF UNSTABLE KNEECA</v>
          </cell>
          <cell r="C2444" t="str">
            <v>Reconstruction of dislocating patella; (eg, Hauser type procedure)</v>
          </cell>
          <cell r="D2444" t="str">
            <v>Cat 1</v>
          </cell>
        </row>
        <row r="2445">
          <cell r="A2445">
            <v>27422</v>
          </cell>
          <cell r="B2445" t="str">
            <v>REVISION OF UNSTABLE KNEECA</v>
          </cell>
          <cell r="C2445" t="str">
            <v>Reconstruction of dislocating patella; with extensor realignment and/or muscle advancement or release (eg, Campbell, Goldwaite type procedure)</v>
          </cell>
          <cell r="D2445" t="str">
            <v>Cat 1</v>
          </cell>
        </row>
        <row r="2446">
          <cell r="A2446">
            <v>27424</v>
          </cell>
          <cell r="B2446" t="str">
            <v>REVISION/REMOVAL OF KNEECAP</v>
          </cell>
          <cell r="C2446" t="str">
            <v>Reconstruction of dislocating patella; with patellectomy</v>
          </cell>
          <cell r="D2446" t="str">
            <v>Cat 1</v>
          </cell>
        </row>
        <row r="2447">
          <cell r="A2447">
            <v>27425</v>
          </cell>
          <cell r="B2447" t="str">
            <v>LAT RETINACULAR RELEASE OPE</v>
          </cell>
          <cell r="C2447" t="str">
            <v>Lateral retinacular release, open</v>
          </cell>
          <cell r="D2447" t="str">
            <v>Cat 1</v>
          </cell>
        </row>
        <row r="2448">
          <cell r="A2448">
            <v>27427</v>
          </cell>
          <cell r="B2448" t="str">
            <v>RECONSTRUCTION KNEE</v>
          </cell>
          <cell r="C2448" t="str">
            <v>Ligamentous reconstruction (augmentation), knee; extra-articular</v>
          </cell>
          <cell r="D2448" t="str">
            <v>Cat 1</v>
          </cell>
        </row>
        <row r="2449">
          <cell r="A2449">
            <v>27428</v>
          </cell>
          <cell r="B2449" t="str">
            <v>RECONSTRUCTION KNEE</v>
          </cell>
          <cell r="C2449" t="str">
            <v>Ligamentous reconstruction (augmentation), knee; intra-articular (open)</v>
          </cell>
          <cell r="D2449" t="str">
            <v>Cat 1</v>
          </cell>
        </row>
        <row r="2450">
          <cell r="A2450">
            <v>27429</v>
          </cell>
          <cell r="B2450" t="str">
            <v>RECONSTRUCTION KNEE</v>
          </cell>
          <cell r="C2450" t="str">
            <v>Ligamentous reconstruction (augmentation), knee; intra-articular (open) and extra-articular</v>
          </cell>
          <cell r="D2450" t="str">
            <v>Cat 1</v>
          </cell>
        </row>
        <row r="2451">
          <cell r="A2451">
            <v>27430</v>
          </cell>
          <cell r="B2451" t="str">
            <v>REVISION OF THIGH MUSCLES</v>
          </cell>
          <cell r="C2451" t="str">
            <v>Quadricepsplasty (eg, Bennett or Thompson type)</v>
          </cell>
          <cell r="D2451" t="str">
            <v>Cat 1</v>
          </cell>
        </row>
        <row r="2452">
          <cell r="A2452">
            <v>27435</v>
          </cell>
          <cell r="B2452" t="str">
            <v>INCISION OF KNEE JOINT</v>
          </cell>
          <cell r="C2452" t="str">
            <v>Capsulotomy, posterior capsular release, knee</v>
          </cell>
          <cell r="D2452" t="str">
            <v>Cat 1</v>
          </cell>
        </row>
        <row r="2453">
          <cell r="A2453">
            <v>27437</v>
          </cell>
          <cell r="B2453" t="str">
            <v>REVISE KNEECAP</v>
          </cell>
          <cell r="C2453" t="str">
            <v>Arthroplasty, patella; without prosthesis</v>
          </cell>
          <cell r="D2453" t="str">
            <v>Cat 1</v>
          </cell>
        </row>
        <row r="2454">
          <cell r="A2454">
            <v>27438</v>
          </cell>
          <cell r="B2454" t="str">
            <v>REVISE KNEECAP WITH IMPLANT</v>
          </cell>
          <cell r="C2454" t="str">
            <v>Arthroplasty, patella; with prosthesis</v>
          </cell>
          <cell r="D2454" t="str">
            <v>Cat 1</v>
          </cell>
        </row>
        <row r="2455">
          <cell r="A2455">
            <v>27440</v>
          </cell>
          <cell r="B2455" t="str">
            <v>REVISION OF KNEE JOINT</v>
          </cell>
          <cell r="C2455" t="str">
            <v>Arthroplasty, knee, tibial plateau;</v>
          </cell>
          <cell r="D2455" t="str">
            <v>Cat 1</v>
          </cell>
        </row>
        <row r="2456">
          <cell r="A2456">
            <v>27441</v>
          </cell>
          <cell r="B2456" t="str">
            <v>REVISION OF KNEE JOINT</v>
          </cell>
          <cell r="C2456" t="str">
            <v>Arthroplasty, knee, tibial plateau; with debridement and partial synovectomy</v>
          </cell>
          <cell r="D2456" t="str">
            <v>Cat 1</v>
          </cell>
        </row>
        <row r="2457">
          <cell r="A2457">
            <v>27442</v>
          </cell>
          <cell r="B2457" t="str">
            <v>REVISION OF KNEE JOINT</v>
          </cell>
          <cell r="C2457" t="str">
            <v>Arthroplasty, femoral condyles or tibial plateau(s), knee;</v>
          </cell>
          <cell r="D2457" t="str">
            <v>Cat 1</v>
          </cell>
        </row>
        <row r="2458">
          <cell r="A2458">
            <v>27443</v>
          </cell>
          <cell r="B2458" t="str">
            <v>REVISION OF KNEE JOINT</v>
          </cell>
          <cell r="C2458" t="str">
            <v>Arthroplasty, femoral condyles or tibial plateau(s), knee; with debridement and partial synovectomy</v>
          </cell>
          <cell r="D2458" t="str">
            <v>Cat 1</v>
          </cell>
        </row>
        <row r="2459">
          <cell r="A2459">
            <v>27445</v>
          </cell>
          <cell r="B2459" t="str">
            <v>REVISION OF KNEE JOINT</v>
          </cell>
          <cell r="C2459" t="str">
            <v>Arthroplasty, knee, hinge prosthesis (eg, Walldius type)</v>
          </cell>
          <cell r="D2459" t="str">
            <v>Cat 1</v>
          </cell>
        </row>
        <row r="2460">
          <cell r="A2460">
            <v>27446</v>
          </cell>
          <cell r="B2460" t="str">
            <v>REVISION OF KNEE JOINT</v>
          </cell>
          <cell r="C2460" t="str">
            <v>Arthroplasty, knee, condyle and plateau; medial OR lateral compartment</v>
          </cell>
          <cell r="D2460" t="str">
            <v>Cat 1</v>
          </cell>
        </row>
        <row r="2461">
          <cell r="A2461">
            <v>27447</v>
          </cell>
          <cell r="B2461" t="str">
            <v>TOTAL KNEE ARTHROPLASTY</v>
          </cell>
          <cell r="C2461" t="str">
            <v>Arthroplasty, knee, condyle and plateau; medial AND lateral compartments with or without patella resurfacing (total knee arthroplasty)</v>
          </cell>
          <cell r="D2461" t="str">
            <v>Cat 1</v>
          </cell>
        </row>
        <row r="2462">
          <cell r="A2462">
            <v>27448</v>
          </cell>
          <cell r="B2462" t="str">
            <v>INCISION OF THIGH</v>
          </cell>
          <cell r="C2462" t="str">
            <v>Osteotomy, femur, shaft or supracondylar; without fixation</v>
          </cell>
          <cell r="D2462" t="str">
            <v>Cat 1</v>
          </cell>
        </row>
        <row r="2463">
          <cell r="A2463">
            <v>27450</v>
          </cell>
          <cell r="B2463" t="str">
            <v>INCISION OF THIGH</v>
          </cell>
          <cell r="C2463" t="str">
            <v>Osteotomy, femur, shaft or supracondylar; with fixation</v>
          </cell>
          <cell r="D2463" t="str">
            <v>Cat 1</v>
          </cell>
        </row>
        <row r="2464">
          <cell r="A2464">
            <v>27454</v>
          </cell>
          <cell r="B2464" t="str">
            <v>REALIGNMENT OF THIGH BONE</v>
          </cell>
          <cell r="C2464" t="str">
            <v>Osteotomy, multiple, with realignment on intramedullary rod, femoral shaft (eg, Sofield type procedure)</v>
          </cell>
          <cell r="D2464" t="str">
            <v>Cat 1</v>
          </cell>
        </row>
        <row r="2465">
          <cell r="A2465">
            <v>27455</v>
          </cell>
          <cell r="B2465" t="str">
            <v>REALIGNMENT OF KNEE</v>
          </cell>
          <cell r="C2465" t="str">
            <v>Osteotomy, proximal tibia, including fibular excision or osteotomy (includes correction of genu varus [bowleg] or genu valgus [knock-knee]); before epiphyseal closure</v>
          </cell>
          <cell r="D2465" t="str">
            <v>Cat 1</v>
          </cell>
        </row>
        <row r="2466">
          <cell r="A2466">
            <v>27457</v>
          </cell>
          <cell r="B2466" t="str">
            <v>REALIGNMENT OF KNEE</v>
          </cell>
          <cell r="C2466" t="str">
            <v>Osteotomy, proximal tibia, including fibular excision or osteotomy (includes correction of genu varus [bowleg] or genu valgus [knock-knee]); after epiphyseal closure</v>
          </cell>
          <cell r="D2466" t="str">
            <v>Cat 1</v>
          </cell>
        </row>
        <row r="2467">
          <cell r="A2467">
            <v>27465</v>
          </cell>
          <cell r="B2467" t="str">
            <v>SHORTENING OF THIGH BONE</v>
          </cell>
          <cell r="C2467" t="str">
            <v>Osteoplasty, femur; shortening (excluding 64876)</v>
          </cell>
          <cell r="D2467" t="str">
            <v>Cat 1</v>
          </cell>
        </row>
        <row r="2468">
          <cell r="A2468">
            <v>27466</v>
          </cell>
          <cell r="B2468" t="str">
            <v>LENGTHENING OF THIGH BONE</v>
          </cell>
          <cell r="C2468" t="str">
            <v>Osteoplasty, femur; lengthening</v>
          </cell>
          <cell r="D2468" t="str">
            <v>Cat 1</v>
          </cell>
        </row>
        <row r="2469">
          <cell r="A2469">
            <v>27468</v>
          </cell>
          <cell r="B2469" t="str">
            <v>SHORTEN/LENGTHEN THIGHS</v>
          </cell>
          <cell r="C2469" t="str">
            <v>Osteoplasty, femur; combined, lengthening and shortening with femoral segment transfer</v>
          </cell>
          <cell r="D2469" t="str">
            <v>Cat 1</v>
          </cell>
        </row>
        <row r="2470">
          <cell r="A2470">
            <v>27470</v>
          </cell>
          <cell r="B2470" t="str">
            <v>REPAIR OF THIGH</v>
          </cell>
          <cell r="C2470" t="str">
            <v>Repair, nonunion or malunion, femur, distal to head and neck; without graft (eg, compression technique)</v>
          </cell>
          <cell r="D2470" t="str">
            <v>Cat 1</v>
          </cell>
        </row>
        <row r="2471">
          <cell r="A2471">
            <v>27472</v>
          </cell>
          <cell r="B2471" t="str">
            <v>REPAIR/GRAFT OF THIGH</v>
          </cell>
          <cell r="C2471" t="str">
            <v>Repair, nonunion or malunion, femur, distal to head and neck; with iliac or other autogenous bone graft (includes obtaining graft)</v>
          </cell>
          <cell r="D2471" t="str">
            <v>Cat 1</v>
          </cell>
        </row>
        <row r="2472">
          <cell r="A2472">
            <v>27475</v>
          </cell>
          <cell r="B2472" t="str">
            <v>SURGERY TO STOP LEG GROWTH</v>
          </cell>
          <cell r="C2472" t="str">
            <v>Arrest, epiphyseal, any method (eg, epiphysiodesis); distal femur</v>
          </cell>
          <cell r="D2472" t="str">
            <v>Cat 1</v>
          </cell>
        </row>
        <row r="2473">
          <cell r="A2473">
            <v>27477</v>
          </cell>
          <cell r="B2473" t="str">
            <v>SURGERY TO STOP LEG GROWTH</v>
          </cell>
          <cell r="C2473" t="str">
            <v>Arrest, epiphyseal, any method (eg, epiphysiodesis); tibia and fibula, proximal</v>
          </cell>
          <cell r="D2473" t="str">
            <v>Cat 1</v>
          </cell>
        </row>
        <row r="2474">
          <cell r="A2474">
            <v>27479</v>
          </cell>
          <cell r="B2474" t="str">
            <v>SURGERY TO STOP LEG GROWTH</v>
          </cell>
          <cell r="C2474" t="str">
            <v>Arrest, epiphyseal, any method (eg, epiphysiodesis); combined distal femur, proximal tibia and fibula</v>
          </cell>
          <cell r="D2474" t="str">
            <v>Cat 1</v>
          </cell>
        </row>
        <row r="2475">
          <cell r="A2475">
            <v>27485</v>
          </cell>
          <cell r="B2475" t="str">
            <v>SURGERY TO STOP LEG GROWTH</v>
          </cell>
          <cell r="C2475" t="str">
            <v>Arrest, hemiepiphyseal, distal femur or proximal tibia or fibula (eg, genu varus or valgus)</v>
          </cell>
          <cell r="D2475" t="str">
            <v>Cat 1</v>
          </cell>
        </row>
        <row r="2476">
          <cell r="A2476">
            <v>27486</v>
          </cell>
          <cell r="B2476" t="str">
            <v>REVISE/REPLACE KNEE JOINT</v>
          </cell>
          <cell r="C2476" t="str">
            <v>Revision of total knee arthroplasty, with or without allograft; 1 component</v>
          </cell>
          <cell r="D2476" t="str">
            <v>Cat 1</v>
          </cell>
        </row>
        <row r="2477">
          <cell r="A2477">
            <v>27487</v>
          </cell>
          <cell r="B2477" t="str">
            <v>REVISE/REPLACE KNEE JOINT</v>
          </cell>
          <cell r="C2477" t="str">
            <v>Revision of total knee arthroplasty, with or without allograft; femoral and entire tibial component</v>
          </cell>
          <cell r="D2477" t="str">
            <v>Cat 1</v>
          </cell>
        </row>
        <row r="2478">
          <cell r="A2478">
            <v>27488</v>
          </cell>
          <cell r="B2478" t="str">
            <v>REMOVAL OF KNEE PROSTHESIS</v>
          </cell>
          <cell r="C2478" t="str">
            <v>Removal of prosthesis, including total knee prosthesis, methylmethacrylate with or without insertion of spacer, knee</v>
          </cell>
          <cell r="D2478" t="str">
            <v>Cat 1</v>
          </cell>
        </row>
        <row r="2479">
          <cell r="A2479">
            <v>27495</v>
          </cell>
          <cell r="B2479" t="str">
            <v>REINFORCE THIGH</v>
          </cell>
          <cell r="C2479" t="str">
            <v>Prophylactic treatment (nailing, pinning, plating, or wiring) with or without methylmethacrylate, femur</v>
          </cell>
          <cell r="D2479" t="str">
            <v>Cat 1</v>
          </cell>
        </row>
        <row r="2480">
          <cell r="A2480">
            <v>27496</v>
          </cell>
          <cell r="B2480" t="str">
            <v>DECOMPRESSION OF THIGH/KNEE</v>
          </cell>
          <cell r="C2480" t="str">
            <v>Decompression fasciotomy, thigh and/or knee, 1 compartment (flexor or extensor or adductor);</v>
          </cell>
          <cell r="D2480" t="str">
            <v>Cat 1</v>
          </cell>
        </row>
        <row r="2481">
          <cell r="A2481">
            <v>27497</v>
          </cell>
          <cell r="B2481" t="str">
            <v>DECOMPRESSION OF THIGH/KNEE</v>
          </cell>
          <cell r="C2481" t="str">
            <v>Decompression fasciotomy, thigh and/or knee, 1 compartment (flexor or extensor or adductor); with debridement of nonviable muscle and/or nerve</v>
          </cell>
          <cell r="D2481" t="str">
            <v>Cat 1</v>
          </cell>
        </row>
        <row r="2482">
          <cell r="A2482">
            <v>27498</v>
          </cell>
          <cell r="B2482" t="str">
            <v>DECOMPRESSION OF THIGH/KNEE</v>
          </cell>
          <cell r="C2482" t="str">
            <v>Decompression fasciotomy, thigh and/or knee, multiple compartments;</v>
          </cell>
          <cell r="D2482" t="str">
            <v>Cat 1</v>
          </cell>
        </row>
        <row r="2483">
          <cell r="A2483">
            <v>27499</v>
          </cell>
          <cell r="B2483" t="str">
            <v>DECOMPRESSION OF THIGH/KNEE</v>
          </cell>
          <cell r="C2483" t="str">
            <v>Decompression fasciotomy, thigh and/or knee, multiple compartments; with debridement of nonviable muscle and/or nerve</v>
          </cell>
          <cell r="D2483" t="str">
            <v>Cat 1</v>
          </cell>
        </row>
        <row r="2484">
          <cell r="A2484">
            <v>27500</v>
          </cell>
          <cell r="B2484" t="str">
            <v>TREATMENT OF THIGH FRACTURE</v>
          </cell>
          <cell r="C2484" t="str">
            <v>Closed treatment of femoral shaft fracture, without manipulation</v>
          </cell>
          <cell r="D2484" t="str">
            <v>Cat 1</v>
          </cell>
        </row>
        <row r="2485">
          <cell r="A2485">
            <v>27501</v>
          </cell>
          <cell r="B2485" t="str">
            <v>TREATMENT OF THIGH FRACTURE</v>
          </cell>
          <cell r="C2485" t="str">
            <v>Closed treatment of supracondylar or transcondylar femoral fracture with or without intercondylar extension, without manipulation</v>
          </cell>
          <cell r="D2485" t="str">
            <v>Cat 1</v>
          </cell>
        </row>
        <row r="2486">
          <cell r="A2486">
            <v>27502</v>
          </cell>
          <cell r="B2486" t="str">
            <v>TREATMENT OF THIGH FRACTURE</v>
          </cell>
          <cell r="C2486" t="str">
            <v>Closed treatment of femoral shaft fracture, with manipulation, with or without skin or skeletal traction</v>
          </cell>
          <cell r="D2486" t="str">
            <v>Cat 1</v>
          </cell>
        </row>
        <row r="2487">
          <cell r="A2487">
            <v>27503</v>
          </cell>
          <cell r="B2487" t="str">
            <v>TREATMENT OF THIGH FRACTURE</v>
          </cell>
          <cell r="C2487" t="str">
            <v>Closed treatment of supracondylar or transcondylar femoral fracture with or without intercondylar extension, with manipulation, with or without skin or skeletal traction</v>
          </cell>
          <cell r="D2487" t="str">
            <v>Cat 1</v>
          </cell>
        </row>
        <row r="2488">
          <cell r="A2488">
            <v>27506</v>
          </cell>
          <cell r="B2488" t="str">
            <v>TREATMENT OF THIGH FRACTURE</v>
          </cell>
          <cell r="C2488" t="str">
            <v>Open treatment of femoral shaft fracture, with or without external fixation, with insertion of intramedullary implant, with or without cerclage and/or locking screws</v>
          </cell>
          <cell r="D2488" t="str">
            <v>Cat 1</v>
          </cell>
        </row>
        <row r="2489">
          <cell r="A2489">
            <v>27507</v>
          </cell>
          <cell r="B2489" t="str">
            <v>TREATMENT OF THIGH FRACTURE</v>
          </cell>
          <cell r="C2489" t="str">
            <v>Open treatment of femoral shaft fracture with plate/screws, with or without cerclage</v>
          </cell>
          <cell r="D2489" t="str">
            <v>Cat 1</v>
          </cell>
        </row>
        <row r="2490">
          <cell r="A2490">
            <v>27508</v>
          </cell>
          <cell r="B2490" t="str">
            <v>TREATMENT OF THIGH FRACTURE</v>
          </cell>
          <cell r="C2490" t="str">
            <v>Closed treatment of femoral fracture, distal end, medial or lateral condyle, without manipulation</v>
          </cell>
          <cell r="D2490" t="str">
            <v>Cat 1</v>
          </cell>
        </row>
        <row r="2491">
          <cell r="A2491">
            <v>27509</v>
          </cell>
          <cell r="B2491" t="str">
            <v>TREATMENT OF THIGH FRACTURE</v>
          </cell>
          <cell r="C2491" t="str">
            <v>Percutaneous skeletal fixation of femoral fracture, distal end, medial or lateral condyle, or supracondylar or transcondylar, with or without intercondylar extension, or distal femoral epiphyseal separation</v>
          </cell>
          <cell r="D2491" t="str">
            <v>Cat 1</v>
          </cell>
        </row>
        <row r="2492">
          <cell r="A2492">
            <v>27510</v>
          </cell>
          <cell r="B2492" t="str">
            <v>TREATMENT OF THIGH FRACTURE</v>
          </cell>
          <cell r="C2492" t="str">
            <v>Closed treatment of femoral fracture, distal end, medial or lateral condyle, with manipulation</v>
          </cell>
          <cell r="D2492" t="str">
            <v>Cat 1</v>
          </cell>
        </row>
        <row r="2493">
          <cell r="A2493">
            <v>27511</v>
          </cell>
          <cell r="B2493" t="str">
            <v>TREATMENT OF THIGH FRACTURE</v>
          </cell>
          <cell r="C2493" t="str">
            <v>Open treatment of femoral supracondylar or transcondylar fracture without intercondylar extension, includes internal fixation, when performed</v>
          </cell>
          <cell r="D2493" t="str">
            <v>Cat 1</v>
          </cell>
        </row>
        <row r="2494">
          <cell r="A2494">
            <v>27513</v>
          </cell>
          <cell r="B2494" t="str">
            <v>TREATMENT OF THIGH FRACTURE</v>
          </cell>
          <cell r="C2494" t="str">
            <v>Open treatment of femoral supracondylar or transcondylar fracture with intercondylar extension, includes internal fixation, when performed</v>
          </cell>
          <cell r="D2494" t="str">
            <v>Cat 1</v>
          </cell>
        </row>
        <row r="2495">
          <cell r="A2495">
            <v>27514</v>
          </cell>
          <cell r="B2495" t="str">
            <v>TREATMENT OF THIGH FRACTURE</v>
          </cell>
          <cell r="C2495" t="str">
            <v>Open treatment of femoral fracture, distal end, medial or lateral condyle, includes internal fixation, when performed</v>
          </cell>
          <cell r="D2495" t="str">
            <v>Cat 1</v>
          </cell>
        </row>
        <row r="2496">
          <cell r="A2496">
            <v>27516</v>
          </cell>
          <cell r="B2496" t="str">
            <v>TREAT THIGH FX GROWTH PLATE</v>
          </cell>
          <cell r="C2496" t="str">
            <v>Closed treatment of distal femoral epiphyseal separation; without manipulation</v>
          </cell>
          <cell r="D2496" t="str">
            <v>Cat 1</v>
          </cell>
        </row>
        <row r="2497">
          <cell r="A2497">
            <v>27517</v>
          </cell>
          <cell r="B2497" t="str">
            <v>TREAT THIGH FX GROWTH PLATE</v>
          </cell>
          <cell r="C2497" t="str">
            <v>Closed treatment of distal femoral epiphyseal separation; with manipulation, with or without skin or skeletal traction</v>
          </cell>
          <cell r="D2497" t="str">
            <v>Cat 1</v>
          </cell>
        </row>
        <row r="2498">
          <cell r="A2498">
            <v>27519</v>
          </cell>
          <cell r="B2498" t="str">
            <v>TREAT THIGH FX GROWTH PLATE</v>
          </cell>
          <cell r="C2498" t="str">
            <v>Open treatment of distal femoral epiphyseal separation, includes internal fixation, when performed</v>
          </cell>
          <cell r="D2498" t="str">
            <v>Cat 1</v>
          </cell>
        </row>
        <row r="2499">
          <cell r="A2499">
            <v>27520</v>
          </cell>
          <cell r="B2499" t="str">
            <v>TREAT KNEECAP FRACTURE</v>
          </cell>
          <cell r="C2499" t="str">
            <v>Closed treatment of patellar fracture, without manipulation</v>
          </cell>
          <cell r="D2499" t="str">
            <v>Cat 1</v>
          </cell>
        </row>
        <row r="2500">
          <cell r="A2500">
            <v>27524</v>
          </cell>
          <cell r="B2500" t="str">
            <v>TREAT KNEECAP FRACTURE</v>
          </cell>
          <cell r="C2500" t="str">
            <v>Open treatment of patellar fracture, with internal fixation and/or partial or complete patellectomy and soft tissue repair</v>
          </cell>
          <cell r="D2500" t="str">
            <v>Cat 1</v>
          </cell>
        </row>
        <row r="2501">
          <cell r="A2501">
            <v>27530</v>
          </cell>
          <cell r="B2501" t="str">
            <v>TREAT KNEE FRACTURE</v>
          </cell>
          <cell r="C2501" t="str">
            <v>Closed treatment of tibial fracture, proximal (plateau); without manipulation</v>
          </cell>
          <cell r="D2501" t="str">
            <v>Cat 1</v>
          </cell>
        </row>
        <row r="2502">
          <cell r="A2502">
            <v>27532</v>
          </cell>
          <cell r="B2502" t="str">
            <v>TREAT KNEE FRACTURE</v>
          </cell>
          <cell r="C2502" t="str">
            <v>Closed treatment of tibial fracture, proximal (plateau); with or without manipulation, with skeletal traction</v>
          </cell>
          <cell r="D2502" t="str">
            <v>Cat 1</v>
          </cell>
        </row>
        <row r="2503">
          <cell r="A2503">
            <v>27535</v>
          </cell>
          <cell r="B2503" t="str">
            <v>TREAT KNEE FRACTURE</v>
          </cell>
          <cell r="C2503" t="str">
            <v>Open treatment of tibial fracture, proximal (plateau); unicondylar, includes internal fixation, when performed</v>
          </cell>
          <cell r="D2503" t="str">
            <v>Cat 1</v>
          </cell>
        </row>
        <row r="2504">
          <cell r="A2504">
            <v>27536</v>
          </cell>
          <cell r="B2504" t="str">
            <v>TREAT KNEE FRACTURE</v>
          </cell>
          <cell r="C2504" t="str">
            <v>Open treatment of tibial fracture, proximal (plateau); bicondylar, with or without internal fixation</v>
          </cell>
          <cell r="D2504" t="str">
            <v>Cat 1</v>
          </cell>
        </row>
        <row r="2505">
          <cell r="A2505">
            <v>27538</v>
          </cell>
          <cell r="B2505" t="str">
            <v>TREAT KNEE FRACTURE(S)</v>
          </cell>
          <cell r="C2505" t="str">
            <v>Closed treatment of intercondylar spine(s) and/or tuberosity fracture(s) of knee, with or without manipulation</v>
          </cell>
          <cell r="D2505" t="str">
            <v>Cat 1</v>
          </cell>
        </row>
        <row r="2506">
          <cell r="A2506">
            <v>27540</v>
          </cell>
          <cell r="B2506" t="str">
            <v>TREAT KNEE FRACTURE</v>
          </cell>
          <cell r="C2506" t="str">
            <v>Open treatment of intercondylar spine(s) and/or tuberosity fracture(s) of the knee, includes internal fixation, when performed</v>
          </cell>
          <cell r="D2506" t="str">
            <v>Cat 1</v>
          </cell>
        </row>
        <row r="2507">
          <cell r="A2507">
            <v>27550</v>
          </cell>
          <cell r="B2507" t="str">
            <v>TREAT KNEE DISLOCATION</v>
          </cell>
          <cell r="C2507" t="str">
            <v>Closed treatment of knee dislocation; without anesthesia</v>
          </cell>
          <cell r="D2507" t="str">
            <v>Cat 1</v>
          </cell>
        </row>
        <row r="2508">
          <cell r="A2508">
            <v>27552</v>
          </cell>
          <cell r="B2508" t="str">
            <v>TREAT KNEE DISLOCATION</v>
          </cell>
          <cell r="C2508" t="str">
            <v>Closed treatment of knee dislocation; requiring anesthesia</v>
          </cell>
          <cell r="D2508" t="str">
            <v>Cat 1</v>
          </cell>
        </row>
        <row r="2509">
          <cell r="A2509">
            <v>27556</v>
          </cell>
          <cell r="B2509" t="str">
            <v>TREAT KNEE DISLOCATION</v>
          </cell>
          <cell r="C2509" t="str">
            <v>Open treatment of knee dislocation, includes internal fixation, when performed; without primary ligamentous repair or augmentation/reconstruction</v>
          </cell>
          <cell r="D2509" t="str">
            <v>Cat 1</v>
          </cell>
        </row>
        <row r="2510">
          <cell r="A2510">
            <v>27557</v>
          </cell>
          <cell r="B2510" t="str">
            <v>TREAT KNEE DISLOCATION</v>
          </cell>
          <cell r="C2510" t="str">
            <v>Open treatment of knee dislocation, includes internal fixation, when performed; with primary ligamentous repair</v>
          </cell>
          <cell r="D2510" t="str">
            <v>Cat 1</v>
          </cell>
        </row>
        <row r="2511">
          <cell r="A2511">
            <v>27558</v>
          </cell>
          <cell r="B2511" t="str">
            <v>TREAT KNEE DISLOCATION</v>
          </cell>
          <cell r="C2511" t="str">
            <v>Open treatment of knee dislocation, includes internal fixation, when performed; with primary ligamentous repair, with augmentation/reconstruction</v>
          </cell>
          <cell r="D2511" t="str">
            <v>Cat 1</v>
          </cell>
        </row>
        <row r="2512">
          <cell r="A2512">
            <v>27560</v>
          </cell>
          <cell r="B2512" t="str">
            <v>TREAT KNEECAP DISLOCATION</v>
          </cell>
          <cell r="C2512" t="str">
            <v>Closed treatment of patellar dislocation; without anesthesia</v>
          </cell>
          <cell r="D2512" t="str">
            <v>Cat 1</v>
          </cell>
        </row>
        <row r="2513">
          <cell r="A2513">
            <v>27562</v>
          </cell>
          <cell r="B2513" t="str">
            <v>TREAT KNEECAP DISLOCATION</v>
          </cell>
          <cell r="C2513" t="str">
            <v>Closed treatment of patellar dislocation; requiring anesthesia</v>
          </cell>
          <cell r="D2513" t="str">
            <v>Cat 1</v>
          </cell>
        </row>
        <row r="2514">
          <cell r="A2514">
            <v>27566</v>
          </cell>
          <cell r="B2514" t="str">
            <v>TREAT KNEECAP DISLOCATION</v>
          </cell>
          <cell r="C2514" t="str">
            <v>Open treatment of patellar dislocation, with or without partial or total patellectomy</v>
          </cell>
          <cell r="D2514" t="str">
            <v>Cat 1</v>
          </cell>
        </row>
        <row r="2515">
          <cell r="A2515">
            <v>27570</v>
          </cell>
          <cell r="B2515" t="str">
            <v>FIXATION OF KNEE JOINT</v>
          </cell>
          <cell r="C2515" t="str">
            <v>Manipulation of knee joint under general anesthesia (includes application of traction or other fixation devices)</v>
          </cell>
          <cell r="D2515" t="str">
            <v>Cat 1</v>
          </cell>
        </row>
        <row r="2516">
          <cell r="A2516">
            <v>27580</v>
          </cell>
          <cell r="B2516" t="str">
            <v>FUSION OF KNEE</v>
          </cell>
          <cell r="C2516" t="str">
            <v>Arthrodesis, knee, any technique</v>
          </cell>
          <cell r="D2516" t="str">
            <v>Cat 1</v>
          </cell>
        </row>
        <row r="2517">
          <cell r="A2517">
            <v>27590</v>
          </cell>
          <cell r="B2517" t="str">
            <v>AMPUTATE LEG AT THIGH</v>
          </cell>
          <cell r="C2517" t="str">
            <v>Amputation, thigh, through femur, any level;</v>
          </cell>
          <cell r="D2517" t="str">
            <v>Cat 1</v>
          </cell>
        </row>
        <row r="2518">
          <cell r="A2518">
            <v>27591</v>
          </cell>
          <cell r="B2518" t="str">
            <v>AMPUTATE LEG AT THIGH</v>
          </cell>
          <cell r="C2518" t="str">
            <v>Amputation, thigh, through femur, any level; immediate fitting technique including first cast</v>
          </cell>
          <cell r="D2518" t="str">
            <v>Cat 1</v>
          </cell>
        </row>
        <row r="2519">
          <cell r="A2519">
            <v>27592</v>
          </cell>
          <cell r="B2519" t="str">
            <v>AMPUTATE LEG AT THIGH</v>
          </cell>
          <cell r="C2519" t="str">
            <v>Amputation, thigh, through femur, any level; open, circular (guillotine)</v>
          </cell>
          <cell r="D2519" t="str">
            <v>Cat 1</v>
          </cell>
        </row>
        <row r="2520">
          <cell r="A2520">
            <v>27594</v>
          </cell>
          <cell r="B2520" t="str">
            <v>AMPUTATION FOLLOW-UP SURGER</v>
          </cell>
          <cell r="C2520" t="str">
            <v>Amputation, thigh, through femur, any level; secondary closure or scar revision</v>
          </cell>
          <cell r="D2520" t="str">
            <v>Cat 1</v>
          </cell>
        </row>
        <row r="2521">
          <cell r="A2521">
            <v>27596</v>
          </cell>
          <cell r="B2521" t="str">
            <v>AMPUTATION FOLLOW-UP SURGER</v>
          </cell>
          <cell r="C2521" t="str">
            <v>Amputation, thigh, through femur, any level; re-amputation</v>
          </cell>
          <cell r="D2521" t="str">
            <v>Cat 1</v>
          </cell>
        </row>
        <row r="2522">
          <cell r="A2522">
            <v>27598</v>
          </cell>
          <cell r="B2522" t="str">
            <v>AMPUTATE LOWER LEG AT KNEE</v>
          </cell>
          <cell r="C2522" t="str">
            <v>Disarticulation at knee</v>
          </cell>
          <cell r="D2522" t="str">
            <v>Cat 1</v>
          </cell>
        </row>
        <row r="2523">
          <cell r="A2523">
            <v>27599</v>
          </cell>
          <cell r="B2523" t="str">
            <v>LEG SURGERY PROCEDURE</v>
          </cell>
          <cell r="C2523" t="str">
            <v>Unlisted procedure, femur or knee</v>
          </cell>
          <cell r="D2523" t="str">
            <v>Cat 1</v>
          </cell>
        </row>
        <row r="2524">
          <cell r="A2524">
            <v>27600</v>
          </cell>
          <cell r="B2524" t="str">
            <v>DECOMPRESSION OF LOWER LEG</v>
          </cell>
          <cell r="C2524" t="str">
            <v>Decompression fasciotomy, leg; anterior and/or lateral compartments only</v>
          </cell>
          <cell r="D2524" t="str">
            <v>Cat 1</v>
          </cell>
        </row>
        <row r="2525">
          <cell r="A2525">
            <v>27601</v>
          </cell>
          <cell r="B2525" t="str">
            <v>DECOMPRESSION OF LOWER LEG</v>
          </cell>
          <cell r="C2525" t="str">
            <v>Decompression fasciotomy, leg; posterior compartment(s) only</v>
          </cell>
          <cell r="D2525" t="str">
            <v>Cat 1</v>
          </cell>
        </row>
        <row r="2526">
          <cell r="A2526">
            <v>27602</v>
          </cell>
          <cell r="B2526" t="str">
            <v>DECOMPRESSION OF LOWER LEG</v>
          </cell>
          <cell r="C2526" t="str">
            <v>Decompression fasciotomy, leg; anterior and/or lateral, and posterior compartment(s)</v>
          </cell>
          <cell r="D2526" t="str">
            <v>Cat 1</v>
          </cell>
        </row>
        <row r="2527">
          <cell r="A2527">
            <v>27603</v>
          </cell>
          <cell r="B2527" t="str">
            <v>DRAIN LOWER LEG LESION</v>
          </cell>
          <cell r="C2527" t="str">
            <v>Incision and drainage, leg or ankle; deep abscess or hematoma</v>
          </cell>
          <cell r="D2527" t="str">
            <v>Cat 1</v>
          </cell>
        </row>
        <row r="2528">
          <cell r="A2528">
            <v>27604</v>
          </cell>
          <cell r="B2528" t="str">
            <v>DRAIN LOWER LEG BURSA</v>
          </cell>
          <cell r="C2528" t="str">
            <v>Incision and drainage, leg or ankle; infected bursa</v>
          </cell>
          <cell r="D2528" t="str">
            <v>Cat 1</v>
          </cell>
        </row>
        <row r="2529">
          <cell r="A2529">
            <v>27605</v>
          </cell>
          <cell r="B2529" t="str">
            <v>INCISION OF ACHILLES TENDON</v>
          </cell>
          <cell r="C2529" t="str">
            <v>Tenotomy, percutaneous, Achilles tendon (separate procedure); local anesthesia</v>
          </cell>
          <cell r="D2529" t="str">
            <v>Cat 1</v>
          </cell>
        </row>
        <row r="2530">
          <cell r="A2530">
            <v>27606</v>
          </cell>
          <cell r="B2530" t="str">
            <v>INCISION OF ACHILLES TENDON</v>
          </cell>
          <cell r="C2530" t="str">
            <v>Tenotomy, percutaneous, Achilles tendon (separate procedure); general anesthesia</v>
          </cell>
          <cell r="D2530" t="str">
            <v>Cat 1</v>
          </cell>
        </row>
        <row r="2531">
          <cell r="A2531">
            <v>27607</v>
          </cell>
          <cell r="B2531" t="str">
            <v>TREAT LOWER LEG BONE LESION</v>
          </cell>
          <cell r="C2531" t="str">
            <v>Incision (eg, osteomyelitis or bone abscess), leg or ankle</v>
          </cell>
          <cell r="D2531" t="str">
            <v>Cat 1</v>
          </cell>
        </row>
        <row r="2532">
          <cell r="A2532">
            <v>27610</v>
          </cell>
          <cell r="B2532" t="str">
            <v>EXPLORE/TREAT ANKLE JOINT</v>
          </cell>
          <cell r="C2532" t="str">
            <v>Arthrotomy, ankle, including exploration, drainage, or removal of foreign body</v>
          </cell>
          <cell r="D2532" t="str">
            <v>Cat 1</v>
          </cell>
        </row>
        <row r="2533">
          <cell r="A2533">
            <v>27612</v>
          </cell>
          <cell r="B2533" t="str">
            <v>EXPLORATION OF ANKLE JOINT</v>
          </cell>
          <cell r="C2533" t="str">
            <v>Arthrotomy, posterior capsular release, ankle, with or without Achilles tendon lengthening</v>
          </cell>
          <cell r="D2533" t="str">
            <v>Cat 1</v>
          </cell>
        </row>
        <row r="2534">
          <cell r="A2534">
            <v>27613</v>
          </cell>
          <cell r="B2534" t="str">
            <v>BIOPSY LOWER LEG SOFT TISSU</v>
          </cell>
          <cell r="C2534" t="str">
            <v>Biopsy, soft tissue of leg or ankle area; superficial</v>
          </cell>
          <cell r="D2534" t="str">
            <v>Cat 1</v>
          </cell>
        </row>
        <row r="2535">
          <cell r="A2535">
            <v>27614</v>
          </cell>
          <cell r="B2535" t="str">
            <v>BIOPSY LOWER LEG SOFT TISSU</v>
          </cell>
          <cell r="C2535" t="str">
            <v>Biopsy, soft tissue of leg or ankle area; deep (subfascial or intramuscular)</v>
          </cell>
          <cell r="D2535" t="str">
            <v>Cat 1</v>
          </cell>
        </row>
        <row r="2536">
          <cell r="A2536">
            <v>27615</v>
          </cell>
          <cell r="B2536" t="str">
            <v>RESECT LEG/ANKLE TUM &lt; 5 CM</v>
          </cell>
          <cell r="C2536" t="str">
            <v>Radical resection of tumor (eg, sarcoma), soft tissue of leg or ankle area; less than 5 cm</v>
          </cell>
          <cell r="D2536" t="str">
            <v>Cat 1</v>
          </cell>
        </row>
        <row r="2537">
          <cell r="A2537">
            <v>27616</v>
          </cell>
          <cell r="B2537" t="str">
            <v>RESECT LEG/ANKLE TUM 5 CM/&gt;</v>
          </cell>
          <cell r="C2537" t="str">
            <v>Radical resection of tumor (eg, sarcoma), soft tissue of leg or ankle area; 5 cm or greater</v>
          </cell>
          <cell r="D2537" t="str">
            <v>Cat 1</v>
          </cell>
        </row>
        <row r="2538">
          <cell r="A2538">
            <v>27618</v>
          </cell>
          <cell r="B2538" t="str">
            <v>EXC LEG/ANKLE TUM &lt; 3 CM</v>
          </cell>
          <cell r="C2538" t="str">
            <v>Excision, tumor, soft tissue of leg or ankle area, subcutaneous; less than 3 cm</v>
          </cell>
          <cell r="D2538" t="str">
            <v>Cat 1</v>
          </cell>
        </row>
        <row r="2539">
          <cell r="A2539">
            <v>27619</v>
          </cell>
          <cell r="B2539" t="str">
            <v>EXC LEG/ANKLE TUM DEEP &lt;5 C</v>
          </cell>
          <cell r="C2539" t="str">
            <v>Excision, tumor, soft tissue of leg or ankle area, subfascial (eg, intramuscular); less than 5 cm</v>
          </cell>
          <cell r="D2539" t="str">
            <v>Cat 1</v>
          </cell>
        </row>
        <row r="2540">
          <cell r="A2540">
            <v>27620</v>
          </cell>
          <cell r="B2540" t="str">
            <v>EXPLORE/TREAT ANKLE JOINT</v>
          </cell>
          <cell r="C2540" t="str">
            <v>Arthrotomy, ankle, with joint exploration, with or without biopsy, with or without removal of loose or foreign body</v>
          </cell>
          <cell r="D2540" t="str">
            <v>Cat 1</v>
          </cell>
        </row>
        <row r="2541">
          <cell r="A2541">
            <v>27625</v>
          </cell>
          <cell r="B2541" t="str">
            <v>REMOVE ANKLE JOINT LINING</v>
          </cell>
          <cell r="C2541" t="str">
            <v>Arthrotomy, with synovectomy, ankle;</v>
          </cell>
          <cell r="D2541" t="str">
            <v>Cat 1</v>
          </cell>
        </row>
        <row r="2542">
          <cell r="A2542">
            <v>27626</v>
          </cell>
          <cell r="B2542" t="str">
            <v>REMOVE ANKLE JOINT LINING</v>
          </cell>
          <cell r="C2542" t="str">
            <v>Arthrotomy, with synovectomy, ankle; including tenosynovectomy</v>
          </cell>
          <cell r="D2542" t="str">
            <v>Cat 1</v>
          </cell>
        </row>
        <row r="2543">
          <cell r="A2543">
            <v>27630</v>
          </cell>
          <cell r="B2543" t="str">
            <v>REMOVAL OF TENDON LESION</v>
          </cell>
          <cell r="C2543" t="str">
            <v>Excision of lesion of tendon sheath or capsule (eg, cyst or ganglion), leg and/or ankle</v>
          </cell>
          <cell r="D2543" t="str">
            <v>Cat 1</v>
          </cell>
        </row>
        <row r="2544">
          <cell r="A2544">
            <v>27632</v>
          </cell>
          <cell r="B2544" t="str">
            <v>EXC LEG/ANKLE LES SC 3 CM/&gt;</v>
          </cell>
          <cell r="C2544" t="str">
            <v>Excision, tumor, soft tissue of leg or ankle area, subcutaneous; 3 cm or greater</v>
          </cell>
          <cell r="D2544" t="str">
            <v>Cat 1</v>
          </cell>
        </row>
        <row r="2545">
          <cell r="A2545">
            <v>27634</v>
          </cell>
          <cell r="B2545" t="str">
            <v>EXC LEG/ANKLE TUM DEP 5 CM/</v>
          </cell>
          <cell r="C2545" t="str">
            <v>Excision, tumor, soft tissue of leg or ankle area, subfascial (eg, intramuscular); 5 cm or greater</v>
          </cell>
          <cell r="D2545" t="str">
            <v>Cat 1</v>
          </cell>
        </row>
        <row r="2546">
          <cell r="A2546">
            <v>27635</v>
          </cell>
          <cell r="B2546" t="str">
            <v>REMOVE LOWER LEG BONE LESIO</v>
          </cell>
          <cell r="C2546" t="str">
            <v>Excision or curettage of bone cyst or benign tumor, tibia or fibula;</v>
          </cell>
          <cell r="D2546" t="str">
            <v>Cat 1</v>
          </cell>
        </row>
        <row r="2547">
          <cell r="A2547">
            <v>27637</v>
          </cell>
          <cell r="B2547" t="str">
            <v>REMOVE/GRAFT LEG BONE LESIO</v>
          </cell>
          <cell r="C2547" t="str">
            <v>Excision or curettage of bone cyst or benign tumor, tibia or fibula; with autograft (includes obtaining graft)</v>
          </cell>
          <cell r="D2547" t="str">
            <v>Cat 1</v>
          </cell>
        </row>
        <row r="2548">
          <cell r="A2548">
            <v>27638</v>
          </cell>
          <cell r="B2548" t="str">
            <v>REMOVE/GRAFT LEG BONE LESIO</v>
          </cell>
          <cell r="C2548" t="str">
            <v>Excision or curettage of bone cyst or benign tumor, tibia or fibula; with allograft</v>
          </cell>
          <cell r="D2548" t="str">
            <v>Cat 1</v>
          </cell>
        </row>
        <row r="2549">
          <cell r="A2549">
            <v>27640</v>
          </cell>
          <cell r="B2549" t="str">
            <v>PARTIAL REMOVAL OF TIBIA</v>
          </cell>
          <cell r="C2549" t="str">
            <v>Partial excision (craterization, saucerization, or diaphysectomy), bone (eg, osteomyelitis); tibia</v>
          </cell>
          <cell r="D2549" t="str">
            <v>Cat 1</v>
          </cell>
        </row>
        <row r="2550">
          <cell r="A2550">
            <v>27641</v>
          </cell>
          <cell r="B2550" t="str">
            <v>PARTIAL REMOVAL OF FIBULA</v>
          </cell>
          <cell r="C2550" t="str">
            <v>Partial excision (craterization, saucerization, or diaphysectomy), bone (eg, osteomyelitis); fibula</v>
          </cell>
          <cell r="D2550" t="str">
            <v>Cat 1</v>
          </cell>
        </row>
        <row r="2551">
          <cell r="A2551">
            <v>27645</v>
          </cell>
          <cell r="B2551" t="str">
            <v>RESECT TIBIA TUMOR</v>
          </cell>
          <cell r="C2551" t="str">
            <v>Radical resection of tumor; tibia</v>
          </cell>
          <cell r="D2551" t="str">
            <v>Cat 1</v>
          </cell>
        </row>
        <row r="2552">
          <cell r="A2552">
            <v>27646</v>
          </cell>
          <cell r="B2552" t="str">
            <v>RESECT FIBULA TUMOR</v>
          </cell>
          <cell r="C2552" t="str">
            <v>Radical resection of tumor; fibula</v>
          </cell>
          <cell r="D2552" t="str">
            <v>Cat 1</v>
          </cell>
        </row>
        <row r="2553">
          <cell r="A2553">
            <v>27647</v>
          </cell>
          <cell r="B2553" t="str">
            <v>RESECT TALUS/CALCANEUS TUM</v>
          </cell>
          <cell r="C2553" t="str">
            <v>Radical resection of tumor; talus or calcaneus</v>
          </cell>
          <cell r="D2553" t="str">
            <v>Cat 1</v>
          </cell>
        </row>
        <row r="2554">
          <cell r="A2554">
            <v>27648</v>
          </cell>
          <cell r="B2554" t="str">
            <v>INJECTION FOR ANKLE X-RAY</v>
          </cell>
          <cell r="C2554" t="str">
            <v>Injection procedure for ankle arthrography</v>
          </cell>
          <cell r="D2554" t="str">
            <v>Cat 1</v>
          </cell>
        </row>
        <row r="2555">
          <cell r="A2555">
            <v>27650</v>
          </cell>
          <cell r="B2555" t="str">
            <v>REPAIR ACHILLES TENDON</v>
          </cell>
          <cell r="C2555" t="str">
            <v>Repair, primary, open or percutaneous, ruptured Achilles tendon;</v>
          </cell>
          <cell r="D2555" t="str">
            <v>Cat 1</v>
          </cell>
        </row>
        <row r="2556">
          <cell r="A2556">
            <v>27652</v>
          </cell>
          <cell r="B2556" t="str">
            <v>REPAIR/GRAFT ACHILLES TENDO</v>
          </cell>
          <cell r="C2556" t="str">
            <v>Repair, primary, open or percutaneous, ruptured Achilles tendon; with graft (includes obtaining graft)</v>
          </cell>
          <cell r="D2556" t="str">
            <v>Cat 1</v>
          </cell>
        </row>
        <row r="2557">
          <cell r="A2557">
            <v>27654</v>
          </cell>
          <cell r="B2557" t="str">
            <v>REPAIR OF ACHILLES TENDON</v>
          </cell>
          <cell r="C2557" t="str">
            <v>Repair, secondary, Achilles tendon, with or without graft</v>
          </cell>
          <cell r="D2557" t="str">
            <v>Cat 1</v>
          </cell>
        </row>
        <row r="2558">
          <cell r="A2558">
            <v>27656</v>
          </cell>
          <cell r="B2558" t="str">
            <v>REPAIR LEG FASCIA DEFECT</v>
          </cell>
          <cell r="C2558" t="str">
            <v>Repair, fascial defect of leg</v>
          </cell>
          <cell r="D2558" t="str">
            <v>Cat 1</v>
          </cell>
        </row>
        <row r="2559">
          <cell r="A2559">
            <v>27658</v>
          </cell>
          <cell r="B2559" t="str">
            <v>REPAIR OF LEG TENDON EACH</v>
          </cell>
          <cell r="C2559" t="str">
            <v>Repair, flexor tendon, leg; primary, without graft, each tendon</v>
          </cell>
          <cell r="D2559" t="str">
            <v>Cat 1</v>
          </cell>
        </row>
        <row r="2560">
          <cell r="A2560">
            <v>27659</v>
          </cell>
          <cell r="B2560" t="str">
            <v>REPAIR OF LEG TENDON EACH</v>
          </cell>
          <cell r="C2560" t="str">
            <v>Repair, flexor tendon, leg; secondary, with or without graft, each tendon</v>
          </cell>
          <cell r="D2560" t="str">
            <v>Cat 1</v>
          </cell>
        </row>
        <row r="2561">
          <cell r="A2561">
            <v>27664</v>
          </cell>
          <cell r="B2561" t="str">
            <v>REPAIR OF LEG TENDON EACH</v>
          </cell>
          <cell r="C2561" t="str">
            <v>Repair, extensor tendon, leg; primary, without graft, each tendon</v>
          </cell>
          <cell r="D2561" t="str">
            <v>Cat 1</v>
          </cell>
        </row>
        <row r="2562">
          <cell r="A2562">
            <v>27665</v>
          </cell>
          <cell r="B2562" t="str">
            <v>REPAIR OF LEG TENDON EACH</v>
          </cell>
          <cell r="C2562" t="str">
            <v>Repair, extensor tendon, leg; secondary, with or without graft, each tendon</v>
          </cell>
          <cell r="D2562" t="str">
            <v>Cat 1</v>
          </cell>
        </row>
        <row r="2563">
          <cell r="A2563">
            <v>27760</v>
          </cell>
          <cell r="B2563" t="str">
            <v>CLTX MEDIAL ANKLE FX</v>
          </cell>
          <cell r="C2563" t="str">
            <v>Closed treatment of medial malleolus fracture; without manipulation</v>
          </cell>
          <cell r="D2563" t="str">
            <v>Cat 1</v>
          </cell>
        </row>
        <row r="2564">
          <cell r="A2564">
            <v>27762</v>
          </cell>
          <cell r="B2564" t="str">
            <v>CLTX MED ANKLE FX W/MNPJ</v>
          </cell>
          <cell r="C2564" t="str">
            <v>Closed treatment of medial malleolus fracture; with manipulation, with or without skin or skeletal traction</v>
          </cell>
          <cell r="D2564" t="str">
            <v>Cat 1</v>
          </cell>
        </row>
        <row r="2565">
          <cell r="A2565">
            <v>27766</v>
          </cell>
          <cell r="B2565" t="str">
            <v>OPTX MEDIAL ANKLE FX</v>
          </cell>
          <cell r="C2565" t="str">
            <v>Open treatment of medial malleolus fracture, includes internal fixation, when performed</v>
          </cell>
          <cell r="D2565" t="str">
            <v>Cat 1</v>
          </cell>
        </row>
        <row r="2566">
          <cell r="A2566">
            <v>27767</v>
          </cell>
          <cell r="B2566" t="str">
            <v>CLTX POST ANKLE FX</v>
          </cell>
          <cell r="C2566" t="str">
            <v>Closed treatment of posterior malleolus fracture; without manipulation</v>
          </cell>
          <cell r="D2566" t="str">
            <v>Cat 1</v>
          </cell>
        </row>
        <row r="2567">
          <cell r="A2567">
            <v>27768</v>
          </cell>
          <cell r="B2567" t="str">
            <v>CLTX POST ANKLE FX W/MNPJ</v>
          </cell>
          <cell r="C2567" t="str">
            <v>Closed treatment of posterior malleolus fracture; with manipulation</v>
          </cell>
          <cell r="D2567" t="str">
            <v>Cat 1</v>
          </cell>
        </row>
        <row r="2568">
          <cell r="A2568">
            <v>27769</v>
          </cell>
          <cell r="B2568" t="str">
            <v>OPTX POST ANKLE FX</v>
          </cell>
          <cell r="C2568" t="str">
            <v>Open treatment of posterior malleolus fracture, includes internal fixation, when performed</v>
          </cell>
          <cell r="D2568" t="str">
            <v>Cat 1</v>
          </cell>
        </row>
        <row r="2569">
          <cell r="A2569">
            <v>27780</v>
          </cell>
          <cell r="B2569" t="str">
            <v>TREATMENT OF FIBULA FRACTUR</v>
          </cell>
          <cell r="C2569" t="str">
            <v>Closed treatment of proximal fibula or shaft fracture; without manipulation</v>
          </cell>
          <cell r="D2569" t="str">
            <v>Cat 1</v>
          </cell>
        </row>
        <row r="2570">
          <cell r="A2570">
            <v>27781</v>
          </cell>
          <cell r="B2570" t="str">
            <v>TREATMENT OF FIBULA FRACTUR</v>
          </cell>
          <cell r="C2570" t="str">
            <v>Closed treatment of proximal fibula or shaft fracture; with manipulation</v>
          </cell>
          <cell r="D2570" t="str">
            <v>Cat 1</v>
          </cell>
        </row>
        <row r="2571">
          <cell r="A2571">
            <v>27784</v>
          </cell>
          <cell r="B2571" t="str">
            <v>TREATMENT OF FIBULA FRACTUR</v>
          </cell>
          <cell r="C2571" t="str">
            <v>Open treatment of proximal fibula or shaft fracture, includes internal fixation, when performed</v>
          </cell>
          <cell r="D2571" t="str">
            <v>Cat 1</v>
          </cell>
        </row>
        <row r="2572">
          <cell r="A2572">
            <v>27786</v>
          </cell>
          <cell r="B2572" t="str">
            <v>TREATMENT OF ANKLE FRACTURE</v>
          </cell>
          <cell r="C2572" t="str">
            <v>Closed treatment of distal fibular fracture (lateral malleolus); without manipulation</v>
          </cell>
          <cell r="D2572" t="str">
            <v>Cat 1</v>
          </cell>
        </row>
        <row r="2573">
          <cell r="A2573">
            <v>27788</v>
          </cell>
          <cell r="B2573" t="str">
            <v>TREATMENT OF ANKLE FRACTURE</v>
          </cell>
          <cell r="C2573" t="str">
            <v>Closed treatment of distal fibular fracture (lateral malleolus); with manipulation</v>
          </cell>
          <cell r="D2573" t="str">
            <v>Cat 1</v>
          </cell>
        </row>
        <row r="2574">
          <cell r="A2574">
            <v>27792</v>
          </cell>
          <cell r="B2574" t="str">
            <v>TREATMENT OF ANKLE FRACTURE</v>
          </cell>
          <cell r="C2574" t="str">
            <v>Open treatment of distal fibular fracture (lateral malleolus), includes internal fixation, when performed</v>
          </cell>
          <cell r="D2574" t="str">
            <v>Cat 1</v>
          </cell>
        </row>
        <row r="2575">
          <cell r="A2575">
            <v>27808</v>
          </cell>
          <cell r="B2575" t="str">
            <v>TREATMENT OF ANKLE FRACTURE</v>
          </cell>
          <cell r="C2575" t="str">
            <v>Closed treatment of bimalleolar ankle fracture (eg, lateral and medial malleoli, or lateral and posterior malleoli or medial and posterior malleoli); without manipulation</v>
          </cell>
          <cell r="D2575" t="str">
            <v>Cat 1</v>
          </cell>
        </row>
        <row r="2576">
          <cell r="A2576">
            <v>27810</v>
          </cell>
          <cell r="B2576" t="str">
            <v>TREATMENT OF ANKLE FRACTURE</v>
          </cell>
          <cell r="C2576" t="str">
            <v>Closed treatment of bimalleolar ankle fracture (eg, lateral and medial malleoli, or lateral and posterior malleoli or medial and posterior malleoli); with manipulation</v>
          </cell>
          <cell r="D2576" t="str">
            <v>Cat 1</v>
          </cell>
        </row>
        <row r="2577">
          <cell r="A2577">
            <v>27814</v>
          </cell>
          <cell r="B2577" t="str">
            <v>TREATMENT OF ANKLE FRACTURE</v>
          </cell>
          <cell r="C2577" t="str">
            <v>Open treatment of bimalleolar ankle fracture (eg, lateral and medial malleoli, or lateral and posterior malleoli, or medial and posterior malleoli), includes internal fixation, when performed</v>
          </cell>
          <cell r="D2577" t="str">
            <v>Cat 1</v>
          </cell>
        </row>
        <row r="2578">
          <cell r="A2578">
            <v>27816</v>
          </cell>
          <cell r="B2578" t="str">
            <v>TREATMENT OF ANKLE FRACTURE</v>
          </cell>
          <cell r="C2578" t="str">
            <v>Closed treatment of trimalleolar ankle fracture; without manipulation</v>
          </cell>
          <cell r="D2578" t="str">
            <v>Cat 1</v>
          </cell>
        </row>
        <row r="2579">
          <cell r="A2579">
            <v>27818</v>
          </cell>
          <cell r="B2579" t="str">
            <v>TREATMENT OF ANKLE FRACTURE</v>
          </cell>
          <cell r="C2579" t="str">
            <v>Closed treatment of trimalleolar ankle fracture; with manipulation</v>
          </cell>
          <cell r="D2579" t="str">
            <v>Cat 1</v>
          </cell>
        </row>
        <row r="2580">
          <cell r="A2580">
            <v>27822</v>
          </cell>
          <cell r="B2580" t="str">
            <v>TREATMENT OF ANKLE FRACTURE</v>
          </cell>
          <cell r="C2580" t="str">
            <v>Open treatment of trimalleolar ankle fracture, includes internal fixation, when performed, medial and/or lateral malleolus; without fixation of posterior lip</v>
          </cell>
          <cell r="D2580" t="str">
            <v>Cat 1</v>
          </cell>
        </row>
        <row r="2581">
          <cell r="A2581">
            <v>27823</v>
          </cell>
          <cell r="B2581" t="str">
            <v>TREATMENT OF ANKLE FRACTURE</v>
          </cell>
          <cell r="C2581" t="str">
            <v>Open treatment of trimalleolar ankle fracture, includes internal fixation, when performed, medial and/or lateral malleolus; with fixation of posterior lip</v>
          </cell>
          <cell r="D2581" t="str">
            <v>Cat 1</v>
          </cell>
        </row>
        <row r="2582">
          <cell r="A2582">
            <v>27824</v>
          </cell>
          <cell r="B2582" t="str">
            <v>TREAT LOWER LEG FRACTURE</v>
          </cell>
          <cell r="C2582" t="str">
            <v>Closed treatment of fracture of weight bearing articular portion of distal tibia (eg, pilon or tibial plafond), with or without anesthesia; without manipulation</v>
          </cell>
          <cell r="D2582" t="str">
            <v>Cat 1</v>
          </cell>
        </row>
        <row r="2583">
          <cell r="A2583">
            <v>27825</v>
          </cell>
          <cell r="B2583" t="str">
            <v>TREAT LOWER LEG FRACTURE</v>
          </cell>
          <cell r="C2583" t="str">
            <v>Closed treatment of fracture of weight bearing articular portion of distal tibia (eg, pilon or tibial plafond), with or without anesthesia; with skeletal traction and/or requiring manipulation</v>
          </cell>
          <cell r="D2583" t="str">
            <v>Cat 1</v>
          </cell>
        </row>
        <row r="2584">
          <cell r="A2584">
            <v>27826</v>
          </cell>
          <cell r="B2584" t="str">
            <v>TREAT LOWER LEG FRACTURE</v>
          </cell>
          <cell r="C2584" t="str">
            <v>Open treatment of fracture of weight bearing articular surface/portion of distal tibia (eg, pilon or tibial plafond), with internal fixation, when performed; of fibula only</v>
          </cell>
          <cell r="D2584" t="str">
            <v>Cat 1</v>
          </cell>
        </row>
        <row r="2585">
          <cell r="A2585">
            <v>27827</v>
          </cell>
          <cell r="B2585" t="str">
            <v>TREAT LOWER LEG FRACTURE</v>
          </cell>
          <cell r="C2585" t="str">
            <v>Open treatment of fracture of weight bearing articular surface/portion of distal tibia (eg, pilon or tibial plafond), with internal fixation, when performed; of tibia only</v>
          </cell>
          <cell r="D2585" t="str">
            <v>Cat 1</v>
          </cell>
        </row>
        <row r="2586">
          <cell r="A2586">
            <v>27828</v>
          </cell>
          <cell r="B2586" t="str">
            <v>TREAT LOWER LEG FRACTURE</v>
          </cell>
          <cell r="C2586" t="str">
            <v>Open treatment of fracture of weight bearing articular surface/portion of distal tibia (eg, pilon or tibial plafond), with internal fixation, when performed; of both tibia and fibula</v>
          </cell>
          <cell r="D2586" t="str">
            <v>Cat 1</v>
          </cell>
        </row>
        <row r="2587">
          <cell r="A2587">
            <v>27829</v>
          </cell>
          <cell r="B2587" t="str">
            <v>TREAT LOWER LEG JOINT</v>
          </cell>
          <cell r="C2587" t="str">
            <v>Open treatment of distal tibiofibular joint (syndesmosis) disruption, includes internal fixation, when performed</v>
          </cell>
          <cell r="D2587" t="str">
            <v>Cat 1</v>
          </cell>
        </row>
        <row r="2588">
          <cell r="A2588">
            <v>27830</v>
          </cell>
          <cell r="B2588" t="str">
            <v>TREAT LOWER LEG DISLOCATION</v>
          </cell>
          <cell r="C2588" t="str">
            <v>Closed treatment of proximal tibiofibular joint dislocation; without anesthesia</v>
          </cell>
          <cell r="D2588" t="str">
            <v>Cat 1</v>
          </cell>
        </row>
        <row r="2589">
          <cell r="A2589">
            <v>27831</v>
          </cell>
          <cell r="B2589" t="str">
            <v>TREAT LOWER LEG DISLOCATION</v>
          </cell>
          <cell r="C2589" t="str">
            <v>Closed treatment of proximal tibiofibular joint dislocation; requiring anesthesia</v>
          </cell>
          <cell r="D2589" t="str">
            <v>Cat 1</v>
          </cell>
        </row>
        <row r="2590">
          <cell r="A2590">
            <v>27832</v>
          </cell>
          <cell r="B2590" t="str">
            <v>TREAT LOWER LEG DISLOCATION</v>
          </cell>
          <cell r="C2590" t="str">
            <v>Open treatment of proximal tibiofibular joint dislocation, includes internal fixation, when performed, or with excision of proximal fibula</v>
          </cell>
          <cell r="D2590" t="str">
            <v>Cat 1</v>
          </cell>
        </row>
        <row r="2591">
          <cell r="A2591">
            <v>27840</v>
          </cell>
          <cell r="B2591" t="str">
            <v>TREAT ANKLE DISLOCATION</v>
          </cell>
          <cell r="C2591" t="str">
            <v>Closed treatment of ankle dislocation; without anesthesia</v>
          </cell>
          <cell r="D2591" t="str">
            <v>Cat 1</v>
          </cell>
        </row>
        <row r="2592">
          <cell r="A2592">
            <v>27842</v>
          </cell>
          <cell r="B2592" t="str">
            <v>TREAT ANKLE DISLOCATION</v>
          </cell>
          <cell r="C2592" t="str">
            <v>Closed treatment of ankle dislocation; requiring anesthesia, with or without percutaneous skeletal fixation</v>
          </cell>
          <cell r="D2592" t="str">
            <v>Cat 1</v>
          </cell>
        </row>
        <row r="2593">
          <cell r="A2593">
            <v>27846</v>
          </cell>
          <cell r="B2593" t="str">
            <v>TREAT ANKLE DISLOCATION</v>
          </cell>
          <cell r="C2593" t="str">
            <v>Open treatment of ankle dislocation, with or without percutaneous skeletal fixation; without repair or internal fixation</v>
          </cell>
          <cell r="D2593" t="str">
            <v>Cat 1</v>
          </cell>
        </row>
        <row r="2594">
          <cell r="A2594">
            <v>27848</v>
          </cell>
          <cell r="B2594" t="str">
            <v>TREAT ANKLE DISLOCATION</v>
          </cell>
          <cell r="C2594" t="str">
            <v>Open treatment of ankle dislocation, with or without percutaneous skeletal fixation; with repair or internal or external fixation</v>
          </cell>
          <cell r="D2594" t="str">
            <v>Cat 1</v>
          </cell>
        </row>
        <row r="2595">
          <cell r="A2595">
            <v>27860</v>
          </cell>
          <cell r="B2595" t="str">
            <v>FIXATION OF ANKLE JOINT</v>
          </cell>
          <cell r="C2595" t="str">
            <v>Manipulation of ankle under general anesthesia (includes application of traction or other fixation apparatus)</v>
          </cell>
          <cell r="D2595" t="str">
            <v>Cat 1</v>
          </cell>
        </row>
        <row r="2596">
          <cell r="A2596">
            <v>27870</v>
          </cell>
          <cell r="B2596" t="str">
            <v>FUSION OF ANKLE JOINT OPEN</v>
          </cell>
          <cell r="C2596" t="str">
            <v>Arthrodesis, ankle, open</v>
          </cell>
          <cell r="D2596" t="str">
            <v>Cat 1</v>
          </cell>
        </row>
        <row r="2597">
          <cell r="A2597">
            <v>27871</v>
          </cell>
          <cell r="B2597" t="str">
            <v>FUSION OF TIBIOFIBULAR JOIN</v>
          </cell>
          <cell r="C2597" t="str">
            <v>Arthrodesis, tibiofibular joint, proximal or distal</v>
          </cell>
          <cell r="D2597" t="str">
            <v>Cat 1</v>
          </cell>
        </row>
        <row r="2598">
          <cell r="A2598">
            <v>27880</v>
          </cell>
          <cell r="B2598" t="str">
            <v>AMPUTATION OF LOWER LEG</v>
          </cell>
          <cell r="C2598" t="str">
            <v>Amputation, leg, through tibia and fibula;</v>
          </cell>
          <cell r="D2598" t="str">
            <v>Cat 1</v>
          </cell>
        </row>
        <row r="2599">
          <cell r="A2599">
            <v>27881</v>
          </cell>
          <cell r="B2599" t="str">
            <v>AMPUTATION OF LOWER LEG</v>
          </cell>
          <cell r="C2599" t="str">
            <v>Amputation, leg, through tibia and fibula; with immediate fitting technique including application of first cast</v>
          </cell>
          <cell r="D2599" t="str">
            <v>Cat 1</v>
          </cell>
        </row>
        <row r="2600">
          <cell r="A2600">
            <v>27882</v>
          </cell>
          <cell r="B2600" t="str">
            <v>AMPUTATION OF LOWER LEG</v>
          </cell>
          <cell r="C2600" t="str">
            <v>Amputation, leg, through tibia and fibula; open, circular (guillotine)</v>
          </cell>
          <cell r="D2600" t="str">
            <v>Cat 1</v>
          </cell>
        </row>
        <row r="2601">
          <cell r="A2601">
            <v>27884</v>
          </cell>
          <cell r="B2601" t="str">
            <v>AMPUTATION FOLLOW-UP SURGER</v>
          </cell>
          <cell r="C2601" t="str">
            <v>Amputation, leg, through tibia and fibula; secondary closure or scar revision</v>
          </cell>
          <cell r="D2601" t="str">
            <v>Cat 1</v>
          </cell>
        </row>
        <row r="2602">
          <cell r="A2602">
            <v>27886</v>
          </cell>
          <cell r="B2602" t="str">
            <v>AMPUTATION FOLLOW-UP SURGER</v>
          </cell>
          <cell r="C2602" t="str">
            <v>Amputation, leg, through tibia and fibula; re-amputation</v>
          </cell>
          <cell r="D2602" t="str">
            <v>Cat 1</v>
          </cell>
        </row>
        <row r="2603">
          <cell r="A2603">
            <v>27888</v>
          </cell>
          <cell r="B2603" t="str">
            <v>AMPUTATION OF FOOT AT ANKLE</v>
          </cell>
          <cell r="C2603" t="str">
            <v>Amputation, ankle, through malleoli of tibia and fibula (eg, Syme, Pirogoff type procedures), with plastic closure and resection of nerves</v>
          </cell>
          <cell r="D2603" t="str">
            <v>Cat 1</v>
          </cell>
        </row>
        <row r="2604">
          <cell r="A2604">
            <v>27889</v>
          </cell>
          <cell r="B2604" t="str">
            <v>AMPUTATION OF FOOT AT ANKLE</v>
          </cell>
          <cell r="C2604" t="str">
            <v>Ankle disarticulation</v>
          </cell>
          <cell r="D2604" t="str">
            <v>Cat 1</v>
          </cell>
        </row>
        <row r="2605">
          <cell r="A2605">
            <v>27892</v>
          </cell>
          <cell r="B2605" t="str">
            <v>DECOMPRESSION OF LEG</v>
          </cell>
          <cell r="C2605" t="str">
            <v>Decompression fasciotomy, leg; anterior and/or lateral compartments only, with debridement of nonviable muscle and/or nerve</v>
          </cell>
          <cell r="D2605" t="str">
            <v>Cat 1</v>
          </cell>
        </row>
        <row r="2606">
          <cell r="A2606">
            <v>27893</v>
          </cell>
          <cell r="B2606" t="str">
            <v>DECOMPRESSION OF LEG</v>
          </cell>
          <cell r="C2606" t="str">
            <v>Decompression fasciotomy, leg; posterior compartment(s) only, with debridement of nonviable muscle and/or nerve</v>
          </cell>
          <cell r="D2606" t="str">
            <v>Cat 1</v>
          </cell>
        </row>
        <row r="2607">
          <cell r="A2607">
            <v>27894</v>
          </cell>
          <cell r="B2607" t="str">
            <v>DECOMPRESSION OF LEG</v>
          </cell>
          <cell r="C2607" t="str">
            <v>Decompression fasciotomy, leg; anterior and/or lateral, and posterior compartment(s), with debridement of nonviable muscle and/or nerve</v>
          </cell>
          <cell r="D2607" t="str">
            <v>Cat 1</v>
          </cell>
        </row>
        <row r="2608">
          <cell r="A2608">
            <v>27899</v>
          </cell>
          <cell r="B2608" t="str">
            <v>LEG/ANKLE SURGERY PROCEDURE</v>
          </cell>
          <cell r="C2608" t="str">
            <v>Unlisted procedure, leg or ankle</v>
          </cell>
          <cell r="D2608" t="str">
            <v>Cat 1</v>
          </cell>
        </row>
        <row r="2609">
          <cell r="A2609">
            <v>28001</v>
          </cell>
          <cell r="B2609" t="str">
            <v>DRAINAGE OF BURSA OF FOOT</v>
          </cell>
          <cell r="C2609" t="str">
            <v>Incision and drainage, bursa, foot</v>
          </cell>
          <cell r="D2609" t="str">
            <v>Cat 1</v>
          </cell>
        </row>
        <row r="2610">
          <cell r="A2610">
            <v>28002</v>
          </cell>
          <cell r="B2610" t="str">
            <v>TREATMENT OF FOOT INFECTION</v>
          </cell>
          <cell r="C2610" t="str">
            <v>Incision and drainage below fascia, with or without tendon sheath involvement, foot; single bursal space</v>
          </cell>
          <cell r="D2610" t="str">
            <v>Cat 1</v>
          </cell>
        </row>
        <row r="2611">
          <cell r="A2611">
            <v>28003</v>
          </cell>
          <cell r="B2611" t="str">
            <v>TREATMENT OF FOOT INFECTION</v>
          </cell>
          <cell r="C2611" t="str">
            <v>Incision and drainage below fascia, with or without tendon sheath involvement, foot; multiple areas</v>
          </cell>
          <cell r="D2611" t="str">
            <v>Cat 1</v>
          </cell>
        </row>
        <row r="2612">
          <cell r="A2612">
            <v>28005</v>
          </cell>
          <cell r="B2612" t="str">
            <v>TREAT FOOT BONE LESION</v>
          </cell>
          <cell r="C2612" t="str">
            <v>Incision, bone cortex (eg, osteomyelitis or bone abscess), foot</v>
          </cell>
          <cell r="D2612" t="str">
            <v>Cat 1</v>
          </cell>
        </row>
        <row r="2613">
          <cell r="A2613">
            <v>28008</v>
          </cell>
          <cell r="B2613" t="str">
            <v>INCISION OF FOOT FASCIA</v>
          </cell>
          <cell r="C2613" t="str">
            <v>Fasciotomy, foot and/or toe</v>
          </cell>
          <cell r="D2613" t="str">
            <v>Cat 1</v>
          </cell>
        </row>
        <row r="2614">
          <cell r="A2614">
            <v>28010</v>
          </cell>
          <cell r="B2614" t="str">
            <v>INCISION OF TOE TENDON</v>
          </cell>
          <cell r="C2614" t="str">
            <v>Tenotomy, percutaneous, toe; single tendon</v>
          </cell>
          <cell r="D2614" t="str">
            <v>Cat 1</v>
          </cell>
        </row>
        <row r="2615">
          <cell r="A2615">
            <v>28011</v>
          </cell>
          <cell r="B2615" t="str">
            <v>INCISION OF TOE TENDONS</v>
          </cell>
          <cell r="C2615" t="str">
            <v>Tenotomy, percutaneous, toe; multiple tendons</v>
          </cell>
          <cell r="D2615" t="str">
            <v>Cat 1</v>
          </cell>
        </row>
        <row r="2616">
          <cell r="A2616">
            <v>28020</v>
          </cell>
          <cell r="B2616" t="str">
            <v>EXPLORATION OF FOOT JOINT</v>
          </cell>
          <cell r="C2616" t="str">
            <v>Arthrotomy, including exploration, drainage, or removal of loose or foreign body; intertarsal or tarsometatarsal joint</v>
          </cell>
          <cell r="D2616" t="str">
            <v>Cat 1</v>
          </cell>
        </row>
        <row r="2617">
          <cell r="A2617">
            <v>28022</v>
          </cell>
          <cell r="B2617" t="str">
            <v>EXPLORATION OF FOOT JOINT</v>
          </cell>
          <cell r="C2617" t="str">
            <v>Arthrotomy, including exploration, drainage, or removal of loose or foreign body; metatarsophalangeal joint</v>
          </cell>
          <cell r="D2617" t="str">
            <v>Cat 1</v>
          </cell>
        </row>
        <row r="2618">
          <cell r="A2618">
            <v>28024</v>
          </cell>
          <cell r="B2618" t="str">
            <v>EXPLORATION OF TOE JOINT</v>
          </cell>
          <cell r="C2618" t="str">
            <v>Arthrotomy, including exploration, drainage, or removal of loose or foreign body; interphalangeal joint</v>
          </cell>
          <cell r="D2618" t="str">
            <v>Cat 1</v>
          </cell>
        </row>
        <row r="2619">
          <cell r="A2619">
            <v>28035</v>
          </cell>
          <cell r="B2619" t="str">
            <v>DECOMPRESSION OF TIBIA NERV</v>
          </cell>
          <cell r="C2619" t="str">
            <v>Release, tarsal tunnel (posterior tibial nerve decompression)</v>
          </cell>
          <cell r="D2619" t="str">
            <v>Cat 1</v>
          </cell>
        </row>
        <row r="2620">
          <cell r="A2620">
            <v>28039</v>
          </cell>
          <cell r="B2620" t="str">
            <v>EXC FOOT/TOE TUM SC 1.5 CM/</v>
          </cell>
          <cell r="C2620" t="str">
            <v>Excision, tumor, soft tissue of foot or toe, subcutaneous; 1.5 cm or greater</v>
          </cell>
          <cell r="D2620" t="str">
            <v>Cat 1</v>
          </cell>
        </row>
        <row r="2621">
          <cell r="A2621">
            <v>28041</v>
          </cell>
          <cell r="B2621" t="str">
            <v>EXC FOOT/TOE TUM DEP 1.5CM/</v>
          </cell>
          <cell r="C2621" t="str">
            <v>Excision, tumor, soft tissue of foot or toe, subfascial (eg, intramuscular); 1.5 cm or greater</v>
          </cell>
          <cell r="D2621" t="str">
            <v>Cat 1</v>
          </cell>
        </row>
        <row r="2622">
          <cell r="A2622">
            <v>28043</v>
          </cell>
          <cell r="B2622" t="str">
            <v>EXC FOOT/TOE TUM SC &lt; 1.5 C</v>
          </cell>
          <cell r="C2622" t="str">
            <v>Excision, tumor, soft tissue of foot or toe, subcutaneous; less than 1.5 cm</v>
          </cell>
          <cell r="D2622" t="str">
            <v>Cat 1</v>
          </cell>
        </row>
        <row r="2623">
          <cell r="A2623">
            <v>28045</v>
          </cell>
          <cell r="B2623" t="str">
            <v>EXC FOOT/TOE TUM DEEP &lt;1.5C</v>
          </cell>
          <cell r="C2623" t="str">
            <v>Excision, tumor, soft tissue of foot or toe, subfascial (eg, intramuscular); less than 1.5 cm</v>
          </cell>
          <cell r="D2623" t="str">
            <v>Cat 1</v>
          </cell>
        </row>
        <row r="2624">
          <cell r="A2624">
            <v>28046</v>
          </cell>
          <cell r="B2624" t="str">
            <v>RESECT FOOT/TOE TUMOR &lt; 3 C</v>
          </cell>
          <cell r="C2624" t="str">
            <v>Radical resection of tumor (eg, sarcoma), soft tissue of foot or toe; less than 3 cm</v>
          </cell>
          <cell r="D2624" t="str">
            <v>Cat 1</v>
          </cell>
        </row>
        <row r="2625">
          <cell r="A2625">
            <v>28047</v>
          </cell>
          <cell r="B2625" t="str">
            <v>RESECT FOOT/TOE TUMOR 3 CM/</v>
          </cell>
          <cell r="C2625" t="str">
            <v>Radical resection of tumor (eg, sarcoma), soft tissue of foot or toe; 3 cm or greater</v>
          </cell>
          <cell r="D2625" t="str">
            <v>Cat 1</v>
          </cell>
        </row>
        <row r="2626">
          <cell r="A2626">
            <v>28050</v>
          </cell>
          <cell r="B2626" t="str">
            <v>BIOPSY OF FOOT JOINT LINING</v>
          </cell>
          <cell r="C2626" t="str">
            <v>Arthrotomy with biopsy; intertarsal or tarsometatarsal joint</v>
          </cell>
          <cell r="D2626" t="str">
            <v>Cat 1</v>
          </cell>
        </row>
        <row r="2627">
          <cell r="A2627">
            <v>28052</v>
          </cell>
          <cell r="B2627" t="str">
            <v>BIOPSY OF FOOT JOINT LINING</v>
          </cell>
          <cell r="C2627" t="str">
            <v>Arthrotomy with biopsy; metatarsophalangeal joint</v>
          </cell>
          <cell r="D2627" t="str">
            <v>Cat 1</v>
          </cell>
        </row>
        <row r="2628">
          <cell r="A2628">
            <v>28054</v>
          </cell>
          <cell r="B2628" t="str">
            <v>BIOPSY OF TOE JOINT LINING</v>
          </cell>
          <cell r="C2628" t="str">
            <v>Arthrotomy with biopsy; interphalangeal joint</v>
          </cell>
          <cell r="D2628" t="str">
            <v>Cat 1</v>
          </cell>
        </row>
        <row r="2629">
          <cell r="A2629">
            <v>28055</v>
          </cell>
          <cell r="B2629" t="str">
            <v>NEURECTOMY FOOT</v>
          </cell>
          <cell r="C2629" t="str">
            <v>Neurectomy, intrinsic musculature of foot</v>
          </cell>
          <cell r="D2629" t="str">
            <v>Cat 1</v>
          </cell>
        </row>
        <row r="2630">
          <cell r="A2630">
            <v>28060</v>
          </cell>
          <cell r="B2630" t="str">
            <v>PARTIAL REMOVAL FOOT FASCIA</v>
          </cell>
          <cell r="C2630" t="str">
            <v>Fasciectomy, plantar fascia; partial (separate procedure)</v>
          </cell>
          <cell r="D2630" t="str">
            <v>Cat 1</v>
          </cell>
        </row>
        <row r="2631">
          <cell r="A2631">
            <v>28062</v>
          </cell>
          <cell r="B2631" t="str">
            <v>REMOVAL OF FOOT FASCIA</v>
          </cell>
          <cell r="C2631" t="str">
            <v>Fasciectomy, plantar fascia; radical (separate procedure)</v>
          </cell>
          <cell r="D2631" t="str">
            <v>Cat 1</v>
          </cell>
        </row>
        <row r="2632">
          <cell r="A2632">
            <v>28070</v>
          </cell>
          <cell r="B2632" t="str">
            <v>REMOVAL OF FOOT JOINT LININ</v>
          </cell>
          <cell r="C2632" t="str">
            <v>Synovectomy; intertarsal or tarsometatarsal joint, each</v>
          </cell>
          <cell r="D2632" t="str">
            <v>Cat 1</v>
          </cell>
        </row>
        <row r="2633">
          <cell r="A2633">
            <v>28072</v>
          </cell>
          <cell r="B2633" t="str">
            <v>REMOVAL OF FOOT JOINT LININ</v>
          </cell>
          <cell r="C2633" t="str">
            <v>Synovectomy; metatarsophalangeal joint, each</v>
          </cell>
          <cell r="D2633" t="str">
            <v>Cat 1</v>
          </cell>
        </row>
        <row r="2634">
          <cell r="A2634">
            <v>28080</v>
          </cell>
          <cell r="B2634" t="str">
            <v>REMOVAL OF FOOT LESION</v>
          </cell>
          <cell r="C2634" t="str">
            <v>Excision, interdigital (Morton) neuroma, single, each</v>
          </cell>
          <cell r="D2634" t="str">
            <v>Cat 1</v>
          </cell>
        </row>
        <row r="2635">
          <cell r="A2635">
            <v>28086</v>
          </cell>
          <cell r="B2635" t="str">
            <v>EXCISE FOOT TENDON SHEATH</v>
          </cell>
          <cell r="C2635" t="str">
            <v>Synovectomy, tendon sheath, foot; flexor</v>
          </cell>
          <cell r="D2635" t="str">
            <v>Cat 1</v>
          </cell>
        </row>
        <row r="2636">
          <cell r="A2636">
            <v>28088</v>
          </cell>
          <cell r="B2636" t="str">
            <v>EXCISE FOOT TENDON SHEATH</v>
          </cell>
          <cell r="C2636" t="str">
            <v>Synovectomy, tendon sheath, foot; extensor</v>
          </cell>
          <cell r="D2636" t="str">
            <v>Cat 1</v>
          </cell>
        </row>
        <row r="2637">
          <cell r="A2637">
            <v>28090</v>
          </cell>
          <cell r="B2637" t="str">
            <v>REMOVAL OF FOOT LESION</v>
          </cell>
          <cell r="C2637" t="str">
            <v>Excision of lesion, tendon, tendon sheath, or capsule (including synovectomy) (eg, cyst or ganglion); foot</v>
          </cell>
          <cell r="D2637" t="str">
            <v>Cat 1</v>
          </cell>
        </row>
        <row r="2638">
          <cell r="A2638">
            <v>28092</v>
          </cell>
          <cell r="B2638" t="str">
            <v>REMOVAL OF TOE LESIONS</v>
          </cell>
          <cell r="C2638" t="str">
            <v>Excision of lesion, tendon, tendon sheath, or capsule (including synovectomy) (eg, cyst or ganglion); toe(s), each</v>
          </cell>
          <cell r="D2638" t="str">
            <v>Cat 1</v>
          </cell>
        </row>
        <row r="2639">
          <cell r="A2639">
            <v>28100</v>
          </cell>
          <cell r="B2639" t="str">
            <v>REMOVAL OF ANKLE/HEEL LESIO</v>
          </cell>
          <cell r="C2639" t="str">
            <v>Excision or curettage of bone cyst or benign tumor, talus or calcaneus;</v>
          </cell>
          <cell r="D2639" t="str">
            <v>Cat 1</v>
          </cell>
        </row>
        <row r="2640">
          <cell r="A2640">
            <v>28102</v>
          </cell>
          <cell r="B2640" t="str">
            <v>REMOVE/GRAFT FOOT LESION</v>
          </cell>
          <cell r="C2640" t="str">
            <v>Excision or curettage of bone cyst or benign tumor, talus or calcaneus; with iliac or other autograft (includes obtaining graft)</v>
          </cell>
          <cell r="D2640" t="str">
            <v>Cat 1</v>
          </cell>
        </row>
        <row r="2641">
          <cell r="A2641">
            <v>28103</v>
          </cell>
          <cell r="B2641" t="str">
            <v>REMOVE/GRAFT FOOT LESION</v>
          </cell>
          <cell r="C2641" t="str">
            <v>Excision or curettage of bone cyst or benign tumor, talus or calcaneus; with allograft</v>
          </cell>
          <cell r="D2641" t="str">
            <v>Cat 1</v>
          </cell>
        </row>
        <row r="2642">
          <cell r="A2642">
            <v>28104</v>
          </cell>
          <cell r="B2642" t="str">
            <v>REMOVAL OF FOOT LESION</v>
          </cell>
          <cell r="C2642" t="str">
            <v>Excision or curettage of bone cyst or benign tumor, tarsal or metatarsal, except talus or calcaneus;</v>
          </cell>
          <cell r="D2642" t="str">
            <v>Cat 1</v>
          </cell>
        </row>
        <row r="2643">
          <cell r="A2643">
            <v>28106</v>
          </cell>
          <cell r="B2643" t="str">
            <v>REMOVE/GRAFT FOOT LESION</v>
          </cell>
          <cell r="C2643" t="str">
            <v>Excision or curettage of bone cyst or benign tumor, tarsal or metatarsal, except talus or calcaneus; with iliac or other autograft (includes obtaining graft)</v>
          </cell>
          <cell r="D2643" t="str">
            <v>Cat 1</v>
          </cell>
        </row>
        <row r="2644">
          <cell r="A2644">
            <v>28107</v>
          </cell>
          <cell r="B2644" t="str">
            <v>REMOVE/GRAFT FOOT LESION</v>
          </cell>
          <cell r="C2644" t="str">
            <v>Excision or curettage of bone cyst or benign tumor, tarsal or metatarsal, except talus or calcaneus; with allograft</v>
          </cell>
          <cell r="D2644" t="str">
            <v>Cat 1</v>
          </cell>
        </row>
        <row r="2645">
          <cell r="A2645">
            <v>28108</v>
          </cell>
          <cell r="B2645" t="str">
            <v>REMOVAL OF TOE LESIONS</v>
          </cell>
          <cell r="C2645" t="str">
            <v>Excision or curettage of bone cyst or benign tumor, phalanges of foot</v>
          </cell>
          <cell r="D2645" t="str">
            <v>Cat 1</v>
          </cell>
        </row>
        <row r="2646">
          <cell r="A2646">
            <v>28110</v>
          </cell>
          <cell r="B2646" t="str">
            <v>PART REMOVAL OF METATARSAL</v>
          </cell>
          <cell r="C2646" t="str">
            <v>Ostectomy, partial excision, fifth metatarsal head (bunionette) (separate procedure)</v>
          </cell>
          <cell r="D2646" t="str">
            <v>Cat 1</v>
          </cell>
        </row>
        <row r="2647">
          <cell r="A2647">
            <v>28111</v>
          </cell>
          <cell r="B2647" t="str">
            <v>PART REMOVAL OF METATARSAL</v>
          </cell>
          <cell r="C2647" t="str">
            <v>Ostectomy, complete excision; first metatarsal head</v>
          </cell>
          <cell r="D2647" t="str">
            <v>Cat 1</v>
          </cell>
        </row>
        <row r="2648">
          <cell r="A2648">
            <v>28112</v>
          </cell>
          <cell r="B2648" t="str">
            <v>PART REMOVAL OF METATARSAL</v>
          </cell>
          <cell r="C2648" t="str">
            <v>Ostectomy, complete excision; other metatarsal head (second, third or fourth)</v>
          </cell>
          <cell r="D2648" t="str">
            <v>Cat 1</v>
          </cell>
        </row>
        <row r="2649">
          <cell r="A2649">
            <v>28113</v>
          </cell>
          <cell r="B2649" t="str">
            <v>PART REMOVAL OF METATARSAL</v>
          </cell>
          <cell r="C2649" t="str">
            <v>Ostectomy, complete excision; fifth metatarsal head</v>
          </cell>
          <cell r="D2649" t="str">
            <v>Cat 1</v>
          </cell>
        </row>
        <row r="2650">
          <cell r="A2650">
            <v>28114</v>
          </cell>
          <cell r="B2650" t="str">
            <v>REMOVAL OF METATARSAL HEADS</v>
          </cell>
          <cell r="C2650" t="str">
            <v>Ostectomy, complete excision; all metatarsal heads, with partial proximal phalangectomy, excluding first metatarsal (eg, Clayton type procedure)</v>
          </cell>
          <cell r="D2650" t="str">
            <v>Cat 1</v>
          </cell>
        </row>
        <row r="2651">
          <cell r="A2651">
            <v>28116</v>
          </cell>
          <cell r="B2651" t="str">
            <v>REVISION OF FOOT</v>
          </cell>
          <cell r="C2651" t="str">
            <v>Ostectomy, excision of tarsal coalition</v>
          </cell>
          <cell r="D2651" t="str">
            <v>Cat 1</v>
          </cell>
        </row>
        <row r="2652">
          <cell r="A2652">
            <v>28118</v>
          </cell>
          <cell r="B2652" t="str">
            <v>REMOVAL OF HEEL BONE</v>
          </cell>
          <cell r="C2652" t="str">
            <v>Ostectomy, calcaneus;</v>
          </cell>
          <cell r="D2652" t="str">
            <v>Cat 1</v>
          </cell>
        </row>
        <row r="2653">
          <cell r="A2653">
            <v>28119</v>
          </cell>
          <cell r="B2653" t="str">
            <v>REMOVAL OF HEEL SPUR</v>
          </cell>
          <cell r="C2653" t="str">
            <v>Ostectomy, calcaneus; for spur, with or without plantar fascial release</v>
          </cell>
          <cell r="D2653" t="str">
            <v>Cat 1</v>
          </cell>
        </row>
        <row r="2654">
          <cell r="A2654">
            <v>28120</v>
          </cell>
          <cell r="B2654" t="str">
            <v>PART REMOVAL OF ANKLE/HEEL</v>
          </cell>
          <cell r="C2654" t="str">
            <v>Partial excision (craterization, saucerization, sequestrectomy, or diaphysectomy) bone (eg, osteomyelitis or bossing); talus or calcaneus</v>
          </cell>
          <cell r="D2654" t="str">
            <v>Cat 1</v>
          </cell>
        </row>
        <row r="2655">
          <cell r="A2655">
            <v>28122</v>
          </cell>
          <cell r="B2655" t="str">
            <v>PARTIAL REMOVAL OF FOOT BON</v>
          </cell>
          <cell r="C2655" t="str">
            <v>Partial excision (craterization, saucerization, sequestrectomy, or diaphysectomy) bone (eg, osteomyelitis or bossing); tarsal or metatarsal bone, except talus or calcaneus</v>
          </cell>
          <cell r="D2655" t="str">
            <v>Cat 1</v>
          </cell>
        </row>
        <row r="2656">
          <cell r="A2656">
            <v>28124</v>
          </cell>
          <cell r="B2656" t="str">
            <v>PARTIAL REMOVAL OF TOE</v>
          </cell>
          <cell r="C2656" t="str">
            <v>Partial excision (craterization, saucerization, sequestrectomy, or diaphysectomy) bone (eg, osteomyelitis or bossing); phalanx of toe</v>
          </cell>
          <cell r="D2656" t="str">
            <v>Cat 1</v>
          </cell>
        </row>
        <row r="2657">
          <cell r="A2657">
            <v>28126</v>
          </cell>
          <cell r="B2657" t="str">
            <v>PARTIAL REMOVAL OF TOE</v>
          </cell>
          <cell r="C2657" t="str">
            <v>Resection, partial or complete, phalangeal base, each toe</v>
          </cell>
          <cell r="D2657" t="str">
            <v>Cat 1</v>
          </cell>
        </row>
        <row r="2658">
          <cell r="A2658">
            <v>28130</v>
          </cell>
          <cell r="B2658" t="str">
            <v>REMOVAL OF ANKLE BONE</v>
          </cell>
          <cell r="C2658" t="str">
            <v>Talectomy (astragalectomy)</v>
          </cell>
          <cell r="D2658" t="str">
            <v>Cat 1</v>
          </cell>
        </row>
        <row r="2659">
          <cell r="A2659">
            <v>28140</v>
          </cell>
          <cell r="B2659" t="str">
            <v>REMOVAL OF METATARSAL</v>
          </cell>
          <cell r="C2659" t="str">
            <v>Metatarsectomy</v>
          </cell>
          <cell r="D2659" t="str">
            <v>Cat 1</v>
          </cell>
        </row>
        <row r="2660">
          <cell r="A2660">
            <v>28150</v>
          </cell>
          <cell r="B2660" t="str">
            <v>REMOVAL OF TOE</v>
          </cell>
          <cell r="C2660" t="str">
            <v>Phalangectomy, toe, each toe</v>
          </cell>
          <cell r="D2660" t="str">
            <v>Cat 1</v>
          </cell>
        </row>
        <row r="2661">
          <cell r="A2661">
            <v>28153</v>
          </cell>
          <cell r="B2661" t="str">
            <v>PARTIAL REMOVAL OF TOE</v>
          </cell>
          <cell r="C2661" t="str">
            <v>Resection, condyle(s), distal end of phalanx, each toe</v>
          </cell>
          <cell r="D2661" t="str">
            <v>Cat 1</v>
          </cell>
        </row>
        <row r="2662">
          <cell r="A2662">
            <v>28160</v>
          </cell>
          <cell r="B2662" t="str">
            <v>PARTIAL REMOVAL OF TOE</v>
          </cell>
          <cell r="C2662" t="str">
            <v>Hemiphalangectomy or interphalangeal joint excision, toe, proximal end of phalanx, each</v>
          </cell>
          <cell r="D2662" t="str">
            <v>Cat 1</v>
          </cell>
        </row>
        <row r="2663">
          <cell r="A2663">
            <v>28171</v>
          </cell>
          <cell r="B2663" t="str">
            <v>RESECT TARSAL TUMOR</v>
          </cell>
          <cell r="C2663" t="str">
            <v>Radical resection of tumor; tarsal (except talus or calcaneus)</v>
          </cell>
          <cell r="D2663" t="str">
            <v>Cat 1</v>
          </cell>
        </row>
        <row r="2664">
          <cell r="A2664">
            <v>28173</v>
          </cell>
          <cell r="B2664" t="str">
            <v>RESECT METATARSAL TUMOR</v>
          </cell>
          <cell r="C2664" t="str">
            <v>Radical resection of tumor; metatarsal</v>
          </cell>
          <cell r="D2664" t="str">
            <v>Cat 1</v>
          </cell>
        </row>
        <row r="2665">
          <cell r="A2665">
            <v>28175</v>
          </cell>
          <cell r="B2665" t="str">
            <v>RESECT PHALANX OF TOE TUMOR</v>
          </cell>
          <cell r="C2665" t="str">
            <v>Radical resection of tumor; phalanx of toe</v>
          </cell>
          <cell r="D2665" t="str">
            <v>Cat 1</v>
          </cell>
        </row>
        <row r="2666">
          <cell r="A2666">
            <v>28190</v>
          </cell>
          <cell r="B2666" t="str">
            <v>REMOVAL OF FOOT FOREIGN BOD</v>
          </cell>
          <cell r="C2666" t="str">
            <v>Removal of foreign body, foot; subcutaneous</v>
          </cell>
          <cell r="D2666" t="str">
            <v>Cat 1</v>
          </cell>
        </row>
        <row r="2667">
          <cell r="A2667">
            <v>28192</v>
          </cell>
          <cell r="B2667" t="str">
            <v>REMOVAL OF FOOT FOREIGN BOD</v>
          </cell>
          <cell r="C2667" t="str">
            <v>Removal of foreign body, foot; deep</v>
          </cell>
          <cell r="D2667" t="str">
            <v>Cat 1</v>
          </cell>
        </row>
        <row r="2668">
          <cell r="A2668">
            <v>28193</v>
          </cell>
          <cell r="B2668" t="str">
            <v>REMOVAL OF FOOT FOREIGN BOD</v>
          </cell>
          <cell r="C2668" t="str">
            <v>Removal of foreign body, foot; complicated</v>
          </cell>
          <cell r="D2668" t="str">
            <v>Cat 1</v>
          </cell>
        </row>
        <row r="2669">
          <cell r="A2669">
            <v>28200</v>
          </cell>
          <cell r="B2669" t="str">
            <v>REPAIR OF FOOT TENDON</v>
          </cell>
          <cell r="C2669" t="str">
            <v>Repair, tendon, flexor, foot; primary or secondary, without free graft, each tendon</v>
          </cell>
          <cell r="D2669" t="str">
            <v>Cat 1</v>
          </cell>
        </row>
        <row r="2670">
          <cell r="A2670">
            <v>28202</v>
          </cell>
          <cell r="B2670" t="str">
            <v>REPAIR/GRAFT OF FOOT TENDON</v>
          </cell>
          <cell r="C2670" t="str">
            <v>Repair, tendon, flexor, foot; secondary with free graft, each tendon (includes obtaining graft)</v>
          </cell>
          <cell r="D2670" t="str">
            <v>Cat 1</v>
          </cell>
        </row>
        <row r="2671">
          <cell r="A2671">
            <v>28208</v>
          </cell>
          <cell r="B2671" t="str">
            <v>REPAIR OF FOOT TENDON</v>
          </cell>
          <cell r="C2671" t="str">
            <v>Repair, tendon, extensor, foot; primary or secondary, each tendon</v>
          </cell>
          <cell r="D2671" t="str">
            <v>Cat 1</v>
          </cell>
        </row>
        <row r="2672">
          <cell r="A2672">
            <v>28210</v>
          </cell>
          <cell r="B2672" t="str">
            <v>REPAIR/GRAFT OF FOOT TENDON</v>
          </cell>
          <cell r="C2672" t="str">
            <v>Repair, tendon, extensor, foot; secondary with free graft, each tendon (includes obtaining graft)</v>
          </cell>
          <cell r="D2672" t="str">
            <v>Cat 1</v>
          </cell>
        </row>
        <row r="2673">
          <cell r="A2673">
            <v>28220</v>
          </cell>
          <cell r="B2673" t="str">
            <v>RELEASE OF FOOT TENDON</v>
          </cell>
          <cell r="C2673" t="str">
            <v>Tenolysis, flexor, foot; single tendon</v>
          </cell>
          <cell r="D2673" t="str">
            <v>Cat 1</v>
          </cell>
        </row>
        <row r="2674">
          <cell r="A2674">
            <v>28222</v>
          </cell>
          <cell r="B2674" t="str">
            <v>RELEASE OF FOOT TENDONS</v>
          </cell>
          <cell r="C2674" t="str">
            <v>Tenolysis, flexor, foot; multiple tendons</v>
          </cell>
          <cell r="D2674" t="str">
            <v>Cat 1</v>
          </cell>
        </row>
        <row r="2675">
          <cell r="A2675">
            <v>28225</v>
          </cell>
          <cell r="B2675" t="str">
            <v>RELEASE OF FOOT TENDON</v>
          </cell>
          <cell r="C2675" t="str">
            <v>Tenolysis, extensor, foot; single tendon</v>
          </cell>
          <cell r="D2675" t="str">
            <v>Cat 1</v>
          </cell>
        </row>
        <row r="2676">
          <cell r="A2676">
            <v>28226</v>
          </cell>
          <cell r="B2676" t="str">
            <v>RELEASE OF FOOT TENDONS</v>
          </cell>
          <cell r="C2676" t="str">
            <v>Tenolysis, extensor, foot; multiple tendons</v>
          </cell>
          <cell r="D2676" t="str">
            <v>Cat 1</v>
          </cell>
        </row>
        <row r="2677">
          <cell r="A2677">
            <v>28230</v>
          </cell>
          <cell r="B2677" t="str">
            <v>INCISION OF FOOT TENDON(S)</v>
          </cell>
          <cell r="C2677" t="str">
            <v>Tenotomy, open, tendon flexor; foot, single or multiple tendon(s) (separate procedure)</v>
          </cell>
          <cell r="D2677" t="str">
            <v>Cat 1</v>
          </cell>
        </row>
        <row r="2678">
          <cell r="A2678">
            <v>28232</v>
          </cell>
          <cell r="B2678" t="str">
            <v>INCISION OF TOE TENDON</v>
          </cell>
          <cell r="C2678" t="str">
            <v>Tenotomy, open, tendon flexor; toe, single tendon (separate procedure)</v>
          </cell>
          <cell r="D2678" t="str">
            <v>Cat 1</v>
          </cell>
        </row>
        <row r="2679">
          <cell r="A2679">
            <v>28234</v>
          </cell>
          <cell r="B2679" t="str">
            <v>INCISION OF FOOT TENDON</v>
          </cell>
          <cell r="C2679" t="str">
            <v>Tenotomy, open, extensor, foot or toe, each tendon</v>
          </cell>
          <cell r="D2679" t="str">
            <v>Cat 1</v>
          </cell>
        </row>
        <row r="2680">
          <cell r="A2680">
            <v>28238</v>
          </cell>
          <cell r="B2680" t="str">
            <v>REVISION OF FOOT TENDON</v>
          </cell>
          <cell r="C2680" t="str">
            <v>Reconstruction (advancement), posterior tibial tendon with excision of accessory tarsal navicular bone (eg, Kidner type procedure)</v>
          </cell>
          <cell r="D2680" t="str">
            <v>Cat 1</v>
          </cell>
        </row>
        <row r="2681">
          <cell r="A2681">
            <v>28240</v>
          </cell>
          <cell r="B2681" t="str">
            <v>RELEASE OF BIG TOE</v>
          </cell>
          <cell r="C2681" t="str">
            <v>Tenotomy, lengthening, or release, abductor hallucis muscle</v>
          </cell>
          <cell r="D2681" t="str">
            <v>Cat 1</v>
          </cell>
        </row>
        <row r="2682">
          <cell r="A2682">
            <v>28250</v>
          </cell>
          <cell r="B2682" t="str">
            <v>REVISION OF FOOT FASCIA</v>
          </cell>
          <cell r="C2682" t="str">
            <v>Division of plantar fascia and muscle (eg, Steindler stripping) (separate procedure)</v>
          </cell>
          <cell r="D2682" t="str">
            <v>Cat 1</v>
          </cell>
        </row>
        <row r="2683">
          <cell r="A2683">
            <v>28260</v>
          </cell>
          <cell r="B2683" t="str">
            <v>RELEASE OF MIDFOOT JOINT</v>
          </cell>
          <cell r="C2683" t="str">
            <v>Capsulotomy, midfoot; medial release only (separate procedure)</v>
          </cell>
          <cell r="D2683" t="str">
            <v>Cat 1</v>
          </cell>
        </row>
        <row r="2684">
          <cell r="A2684">
            <v>28261</v>
          </cell>
          <cell r="B2684" t="str">
            <v>REVISION OF FOOT TENDON</v>
          </cell>
          <cell r="C2684" t="str">
            <v>Capsulotomy, midfoot; with tendon lengthening</v>
          </cell>
          <cell r="D2684" t="str">
            <v>Cat 1</v>
          </cell>
        </row>
        <row r="2685">
          <cell r="A2685">
            <v>28262</v>
          </cell>
          <cell r="B2685" t="str">
            <v>REVISION OF FOOT AND ANKLE</v>
          </cell>
          <cell r="C2685" t="str">
            <v>Capsulotomy, midfoot; extensive, including posterior talotibial capsulotomy and tendon(s) lengthening (eg, resistant clubfoot deformity)</v>
          </cell>
          <cell r="D2685" t="str">
            <v>Cat 1</v>
          </cell>
        </row>
        <row r="2686">
          <cell r="A2686">
            <v>28264</v>
          </cell>
          <cell r="B2686" t="str">
            <v>RELEASE OF MIDFOOT JOINT</v>
          </cell>
          <cell r="C2686" t="str">
            <v>Capsulotomy, midtarsal (eg, Heyman type procedure)</v>
          </cell>
          <cell r="D2686" t="str">
            <v>Cat 1</v>
          </cell>
        </row>
        <row r="2687">
          <cell r="A2687">
            <v>33015</v>
          </cell>
          <cell r="B2687" t="str">
            <v>INCISION OF HEART SAC</v>
          </cell>
          <cell r="C2687" t="str">
            <v>Tube pericardiostomy</v>
          </cell>
          <cell r="D2687" t="str">
            <v>Cat 1</v>
          </cell>
        </row>
        <row r="2688">
          <cell r="A2688">
            <v>33020</v>
          </cell>
          <cell r="B2688" t="str">
            <v>INCISION OF HEART SAC</v>
          </cell>
          <cell r="C2688" t="str">
            <v>Pericardiotomy for removal of clot or foreign body (primary procedure)</v>
          </cell>
          <cell r="D2688" t="str">
            <v>Cat 1</v>
          </cell>
        </row>
        <row r="2689">
          <cell r="A2689">
            <v>33025</v>
          </cell>
          <cell r="B2689" t="str">
            <v>INCISION OF HEART SAC</v>
          </cell>
          <cell r="C2689" t="str">
            <v>Creation of pericardial window or partial resection for drainage</v>
          </cell>
          <cell r="D2689" t="str">
            <v>Cat 1</v>
          </cell>
        </row>
        <row r="2690">
          <cell r="A2690">
            <v>33030</v>
          </cell>
          <cell r="B2690" t="str">
            <v>PARTIAL REMOVAL OF HEART SA</v>
          </cell>
          <cell r="C2690" t="str">
            <v>Pericardiectomy, subtotal or complete; without cardiopulmonary bypass</v>
          </cell>
          <cell r="D2690" t="str">
            <v>Cat 1</v>
          </cell>
        </row>
        <row r="2691">
          <cell r="A2691">
            <v>33031</v>
          </cell>
          <cell r="B2691" t="str">
            <v>PARTIAL REMOVAL OF HEART SA</v>
          </cell>
          <cell r="C2691" t="str">
            <v>Pericardiectomy, subtotal or complete; with cardiopulmonary bypass</v>
          </cell>
          <cell r="D2691" t="str">
            <v>Cat 1</v>
          </cell>
        </row>
        <row r="2692">
          <cell r="A2692">
            <v>33050</v>
          </cell>
          <cell r="B2692" t="str">
            <v>RESECT HEART SAC LESION</v>
          </cell>
          <cell r="C2692" t="str">
            <v>Resection of pericardial cyst or tumor</v>
          </cell>
          <cell r="D2692" t="str">
            <v>Cat 1</v>
          </cell>
        </row>
        <row r="2693">
          <cell r="A2693">
            <v>33120</v>
          </cell>
          <cell r="B2693" t="str">
            <v>REMOVAL OF HEART LESION</v>
          </cell>
          <cell r="C2693" t="str">
            <v>Excision of intracardiac tumor, resection with cardiopulmonary bypass</v>
          </cell>
          <cell r="D2693" t="str">
            <v>Cat 1</v>
          </cell>
        </row>
        <row r="2694">
          <cell r="A2694">
            <v>33130</v>
          </cell>
          <cell r="B2694" t="str">
            <v>REMOVAL OF HEART LESION</v>
          </cell>
          <cell r="C2694" t="str">
            <v>Resection of external cardiac tumor</v>
          </cell>
          <cell r="D2694" t="str">
            <v>Cat 1</v>
          </cell>
        </row>
        <row r="2695">
          <cell r="A2695">
            <v>33140</v>
          </cell>
          <cell r="B2695" t="str">
            <v>HEART REVASCULARIZE (TMR)</v>
          </cell>
          <cell r="C2695" t="str">
            <v>Transmyocardial laser revascularization, by thoracotomy; (separate procedure)</v>
          </cell>
          <cell r="D2695" t="str">
            <v>Cat 1</v>
          </cell>
        </row>
        <row r="2696">
          <cell r="A2696">
            <v>33141</v>
          </cell>
          <cell r="B2696" t="str">
            <v>HEART TMR W/OTHER PROCEDURE</v>
          </cell>
          <cell r="C2696" t="str">
            <v>Transmyocardial laser revascularization, by thoracotomy; performed at the time of other open cardiac procedure(s) (List separately in addition to code for primary procedure)</v>
          </cell>
          <cell r="D2696" t="str">
            <v>Cat 1</v>
          </cell>
        </row>
        <row r="2697">
          <cell r="A2697">
            <v>33202</v>
          </cell>
          <cell r="B2697" t="str">
            <v>INSERT EPICARD ELTRD OPEN</v>
          </cell>
          <cell r="C2697" t="str">
            <v>Insertion of epicardial electrode(s); open incision (eg, thoracotomy, median sternotomy, subxiphoid approach)</v>
          </cell>
          <cell r="D2697" t="str">
            <v>Cat 1</v>
          </cell>
        </row>
        <row r="2698">
          <cell r="A2698">
            <v>33203</v>
          </cell>
          <cell r="B2698" t="str">
            <v>INSERT EPICARD ELTRD ENDO</v>
          </cell>
          <cell r="C2698" t="str">
            <v>Insertion of epicardial electrode(s); endoscopic approach (eg, thoracoscopy, pericardioscopy)</v>
          </cell>
          <cell r="D2698" t="str">
            <v>Cat 1</v>
          </cell>
        </row>
        <row r="2699">
          <cell r="A2699">
            <v>33206</v>
          </cell>
          <cell r="B2699" t="str">
            <v>INSERT HEART PM ATRIAL</v>
          </cell>
          <cell r="C2699" t="str">
            <v>Insertion of new or replacement of permanent pacemaker with transvenous electrode(s); atrial</v>
          </cell>
          <cell r="D2699" t="str">
            <v>Cat 1</v>
          </cell>
        </row>
        <row r="2700">
          <cell r="A2700">
            <v>33207</v>
          </cell>
          <cell r="B2700" t="str">
            <v>INSERT HEART PM VENTRICULAR</v>
          </cell>
          <cell r="C2700" t="str">
            <v>Insertion of new or replacement of permanent pacemaker with transvenous electrode(s); ventricular</v>
          </cell>
          <cell r="D2700" t="str">
            <v>Cat 1</v>
          </cell>
        </row>
        <row r="2701">
          <cell r="A2701">
            <v>33208</v>
          </cell>
          <cell r="B2701" t="str">
            <v>INSRT HEART PM ATRIAL &amp; VEN</v>
          </cell>
          <cell r="C2701" t="str">
            <v>Insertion of new or replacement of permanent pacemaker with transvenous electrode(s); atrial and ventricular</v>
          </cell>
          <cell r="D2701" t="str">
            <v>Cat 1</v>
          </cell>
        </row>
        <row r="2702">
          <cell r="A2702">
            <v>33210</v>
          </cell>
          <cell r="B2702" t="str">
            <v>INSERT ELECTRD/PM CATH SNGL</v>
          </cell>
          <cell r="C2702" t="str">
            <v>Insertion or replacement of temporary transvenous single chamber cardiac electrode or pacemaker catheter (separate procedure)</v>
          </cell>
          <cell r="D2702" t="str">
            <v>Cat 1</v>
          </cell>
        </row>
        <row r="2703">
          <cell r="A2703">
            <v>33211</v>
          </cell>
          <cell r="B2703" t="str">
            <v>INSERT CARD ELECTRODES DUAL</v>
          </cell>
          <cell r="C2703" t="str">
            <v>Insertion or replacement of temporary transvenous dual chamber pacing electrodes (separate procedure)</v>
          </cell>
          <cell r="D2703" t="str">
            <v>Cat 1</v>
          </cell>
        </row>
        <row r="2704">
          <cell r="A2704">
            <v>33212</v>
          </cell>
          <cell r="B2704" t="str">
            <v>INSERT PULSE GEN SNGL LEAD</v>
          </cell>
          <cell r="C2704" t="str">
            <v>Insertion of pacemaker pulse generator only; with existing single lead</v>
          </cell>
          <cell r="D2704" t="str">
            <v>Cat 1</v>
          </cell>
        </row>
        <row r="2705">
          <cell r="A2705">
            <v>33213</v>
          </cell>
          <cell r="B2705" t="str">
            <v>INSERT PULSE GEN DUAL LEADS</v>
          </cell>
          <cell r="C2705" t="str">
            <v>Insertion of pacemaker pulse generator only; with existing dual leads</v>
          </cell>
          <cell r="D2705" t="str">
            <v>Cat 1</v>
          </cell>
        </row>
        <row r="2706">
          <cell r="A2706">
            <v>33214</v>
          </cell>
          <cell r="B2706" t="str">
            <v>UPGRADE OF PACEMAKER SYSTEM</v>
          </cell>
          <cell r="C2706" t="str">
            <v>Upgrade of implanted pacemaker system, conversion of single chamber system to dual chamber system (includes removal of previously placed pulse generator, testing of existing lead, insertion of new lead, insertion of new pulse generator)</v>
          </cell>
          <cell r="D2706" t="str">
            <v>Cat 1</v>
          </cell>
        </row>
        <row r="2707">
          <cell r="A2707">
            <v>33215</v>
          </cell>
          <cell r="B2707" t="str">
            <v>REPOSITION PACING-DEFIB LEA</v>
          </cell>
          <cell r="C2707" t="str">
            <v>Repositioning of previously implanted transvenous pacemaker or implantable defibrillator (right atrial or right ventricular) electrode</v>
          </cell>
          <cell r="D2707" t="str">
            <v>Cat 1</v>
          </cell>
        </row>
        <row r="2708">
          <cell r="A2708">
            <v>33216</v>
          </cell>
          <cell r="B2708" t="str">
            <v>INSERT 1 ELECTRODE PM-DEFIB</v>
          </cell>
          <cell r="C2708" t="str">
            <v>Insertion of a single transvenous electrode, permanent pacemaker or implantable defibrillator</v>
          </cell>
          <cell r="D2708" t="str">
            <v>Cat 1</v>
          </cell>
        </row>
        <row r="2709">
          <cell r="A2709">
            <v>33217</v>
          </cell>
          <cell r="B2709" t="str">
            <v>INSERT 2 ELECTRODE PM-DEFIB</v>
          </cell>
          <cell r="C2709" t="str">
            <v>Insertion of 2 transvenous electrodes, permanent pacemaker or implantable defibrillator</v>
          </cell>
          <cell r="D2709" t="str">
            <v>Cat 1</v>
          </cell>
        </row>
        <row r="2710">
          <cell r="A2710">
            <v>33218</v>
          </cell>
          <cell r="B2710" t="str">
            <v>REPAIR LEAD PACE-DEFIB ONE</v>
          </cell>
          <cell r="C2710" t="str">
            <v>Repair of single transvenous electrode, permanent pacemaker or implantable defibrillator</v>
          </cell>
          <cell r="D2710" t="str">
            <v>Cat 1</v>
          </cell>
        </row>
        <row r="2711">
          <cell r="A2711">
            <v>33220</v>
          </cell>
          <cell r="B2711" t="str">
            <v>REPAIR LEAD PACE-DEFIB DUAL</v>
          </cell>
          <cell r="C2711" t="str">
            <v>Repair of 2 transvenous electrodes for permanent pacemaker or implantable defibrillator</v>
          </cell>
          <cell r="D2711" t="str">
            <v>Cat 1</v>
          </cell>
        </row>
        <row r="2712">
          <cell r="A2712">
            <v>33221</v>
          </cell>
          <cell r="B2712" t="str">
            <v>INSERT PULSE GEN MULT LEADS</v>
          </cell>
          <cell r="C2712" t="str">
            <v>Insertion of pacemaker pulse generator only; with existing multiple leads</v>
          </cell>
          <cell r="D2712" t="str">
            <v>Cat 1</v>
          </cell>
        </row>
        <row r="2713">
          <cell r="A2713">
            <v>33222</v>
          </cell>
          <cell r="B2713" t="str">
            <v>RELOCATION POCKET PACEMAKER</v>
          </cell>
          <cell r="C2713" t="str">
            <v>Relocation of skin pocket for pacemaker</v>
          </cell>
          <cell r="D2713" t="str">
            <v>Cat 1</v>
          </cell>
        </row>
        <row r="2714">
          <cell r="A2714">
            <v>33223</v>
          </cell>
          <cell r="B2714" t="str">
            <v>RELOCATE POCKET FOR DEFIB</v>
          </cell>
          <cell r="C2714" t="str">
            <v>Relocation of skin pocket for implantable defibrillator</v>
          </cell>
          <cell r="D2714" t="str">
            <v>Cat 1</v>
          </cell>
        </row>
        <row r="2715">
          <cell r="A2715">
            <v>33224</v>
          </cell>
          <cell r="B2715" t="str">
            <v>INSERT PACING LEAD &amp; CONNEC</v>
          </cell>
          <cell r="C2715" t="str">
            <v>Insertion of pacing electrode, cardiac venous system, for left ventricular pacing, with attachment to previously placed pacemaker or implantable defibrillator pulse generator (including revision of pocket, removal, insertion, and/or replacement of existing generator)</v>
          </cell>
          <cell r="D2715" t="str">
            <v>Cat 1</v>
          </cell>
        </row>
        <row r="2716">
          <cell r="A2716">
            <v>33225</v>
          </cell>
          <cell r="B2716" t="str">
            <v>L VENTRIC PACING LEAD ADD-O</v>
          </cell>
          <cell r="C2716" t="str">
            <v>Insertion of pacing electrode, cardiac venous system, for left ventricular pacing, at time of insertion of implantable defibrillator or pacemaker pulse generator (eg, for upgrade to dual chamber system) (List separately in addition to code for primary procedure)</v>
          </cell>
          <cell r="D2716" t="str">
            <v>Cat 1</v>
          </cell>
        </row>
        <row r="2717">
          <cell r="A2717">
            <v>33226</v>
          </cell>
          <cell r="B2717" t="str">
            <v>REPOSITION L VENTRIC LEAD</v>
          </cell>
          <cell r="C2717" t="str">
            <v>Repositioning of previously implanted cardiac venous system (left ventricular) electrode (including removal, insertion and/or replacement of existing generator)</v>
          </cell>
          <cell r="D2717" t="str">
            <v>Cat 1</v>
          </cell>
        </row>
        <row r="2718">
          <cell r="A2718">
            <v>33227</v>
          </cell>
          <cell r="B2718" t="str">
            <v>REMOVE&amp;REPLACE PM GEN SINGL</v>
          </cell>
          <cell r="C2718" t="str">
            <v>Removal of permanent pacemaker pulse generator with replacement of pacemaker pulse generator; single lead system</v>
          </cell>
          <cell r="D2718" t="str">
            <v>Cat 1</v>
          </cell>
        </row>
        <row r="2719">
          <cell r="A2719">
            <v>33228</v>
          </cell>
          <cell r="B2719" t="str">
            <v>REMV&amp;REPLC PM GEN DUAL LEAD</v>
          </cell>
          <cell r="C2719" t="str">
            <v>Removal of permanent pacemaker pulse generator with replacement of pacemaker pulse generator; dual lead system</v>
          </cell>
          <cell r="D2719" t="str">
            <v>Cat 1</v>
          </cell>
        </row>
        <row r="2720">
          <cell r="A2720">
            <v>33229</v>
          </cell>
          <cell r="B2720" t="str">
            <v>REMV&amp;REPLC PM GEN MULT LEAD</v>
          </cell>
          <cell r="C2720" t="str">
            <v>Removal of permanent pacemaker pulse generator with replacement of pacemaker pulse generator; multiple lead system</v>
          </cell>
          <cell r="D2720" t="str">
            <v>Cat 1</v>
          </cell>
        </row>
        <row r="2721">
          <cell r="A2721">
            <v>33230</v>
          </cell>
          <cell r="B2721" t="str">
            <v>INSRT PULSE GEN W/DUAL LEAD</v>
          </cell>
          <cell r="C2721" t="str">
            <v>Insertion of implantable defibrillator pulse generator only; with existing dual leads</v>
          </cell>
          <cell r="D2721" t="str">
            <v>Cat 1</v>
          </cell>
        </row>
        <row r="2722">
          <cell r="A2722">
            <v>33231</v>
          </cell>
          <cell r="B2722" t="str">
            <v>INSRT PULSE GEN W/MULT LEAD</v>
          </cell>
          <cell r="C2722" t="str">
            <v>Insertion of implantable defibrillator pulse generator only; with existing multiple leads</v>
          </cell>
          <cell r="D2722" t="str">
            <v>Cat 1</v>
          </cell>
        </row>
        <row r="2723">
          <cell r="A2723">
            <v>33233</v>
          </cell>
          <cell r="B2723" t="str">
            <v>REMOVAL OF PM GENERATOR</v>
          </cell>
          <cell r="C2723" t="str">
            <v>Removal of permanent pacemaker pulse generator only</v>
          </cell>
          <cell r="D2723" t="str">
            <v>Cat 1</v>
          </cell>
        </row>
        <row r="2724">
          <cell r="A2724">
            <v>33234</v>
          </cell>
          <cell r="B2724" t="str">
            <v>REMOVAL OF PACEMAKER SYSTEM</v>
          </cell>
          <cell r="C2724" t="str">
            <v>Removal of transvenous pacemaker electrode(s); single lead system, atrial or ventricular</v>
          </cell>
          <cell r="D2724" t="str">
            <v>Cat 1</v>
          </cell>
        </row>
        <row r="2725">
          <cell r="A2725">
            <v>33235</v>
          </cell>
          <cell r="B2725" t="str">
            <v>REMOVAL PACEMAKER ELECTRODE</v>
          </cell>
          <cell r="C2725" t="str">
            <v>Removal of transvenous pacemaker electrode(s); dual lead system</v>
          </cell>
          <cell r="D2725" t="str">
            <v>Cat 1</v>
          </cell>
        </row>
        <row r="2726">
          <cell r="A2726">
            <v>33236</v>
          </cell>
          <cell r="B2726" t="str">
            <v>REMOVE ELECTRODE/THORACOTOM</v>
          </cell>
          <cell r="C2726" t="str">
            <v>Removal of permanent epicardial pacemaker and electrodes by thoracotomy; single lead system, atrial or ventricular</v>
          </cell>
          <cell r="D2726" t="str">
            <v>Cat 1</v>
          </cell>
        </row>
        <row r="2727">
          <cell r="A2727">
            <v>35189</v>
          </cell>
          <cell r="B2727" t="str">
            <v>REPAIR BLOOD VESSEL LESION</v>
          </cell>
          <cell r="C2727" t="str">
            <v>Repair, acquired or traumatic arteriovenous fistula; thorax and abdomen</v>
          </cell>
          <cell r="D2727" t="str">
            <v>Cat 1</v>
          </cell>
        </row>
        <row r="2728">
          <cell r="A2728">
            <v>35190</v>
          </cell>
          <cell r="B2728" t="str">
            <v>REPAIR BLOOD VESSEL LESION</v>
          </cell>
          <cell r="C2728" t="str">
            <v>Repair, acquired or traumatic arteriovenous fistula; extremities</v>
          </cell>
          <cell r="D2728" t="str">
            <v>Cat 1</v>
          </cell>
        </row>
        <row r="2729">
          <cell r="A2729">
            <v>35201</v>
          </cell>
          <cell r="B2729" t="str">
            <v>REPAIR BLOOD VESSEL LESION</v>
          </cell>
          <cell r="C2729" t="str">
            <v>Repair blood vessel, direct; neck</v>
          </cell>
          <cell r="D2729" t="str">
            <v>Cat 1</v>
          </cell>
        </row>
        <row r="2730">
          <cell r="A2730">
            <v>35206</v>
          </cell>
          <cell r="B2730" t="str">
            <v>REPAIR BLOOD VESSEL LESION</v>
          </cell>
          <cell r="C2730" t="str">
            <v>Repair blood vessel, direct; upper extremity</v>
          </cell>
          <cell r="D2730" t="str">
            <v>Cat 1</v>
          </cell>
        </row>
        <row r="2731">
          <cell r="A2731">
            <v>35207</v>
          </cell>
          <cell r="B2731" t="str">
            <v>REPAIR BLOOD VESSEL LESION</v>
          </cell>
          <cell r="C2731" t="str">
            <v>Repair blood vessel, direct; hand, finger</v>
          </cell>
          <cell r="D2731" t="str">
            <v>Cat 1</v>
          </cell>
        </row>
        <row r="2732">
          <cell r="A2732">
            <v>35211</v>
          </cell>
          <cell r="B2732" t="str">
            <v>REPAIR BLOOD VESSEL LESION</v>
          </cell>
          <cell r="C2732" t="str">
            <v>Repair blood vessel, direct; intrathoracic, with bypass</v>
          </cell>
          <cell r="D2732" t="str">
            <v>Cat 1</v>
          </cell>
        </row>
        <row r="2733">
          <cell r="A2733">
            <v>35216</v>
          </cell>
          <cell r="B2733" t="str">
            <v>REPAIR BLOOD VESSEL LESION</v>
          </cell>
          <cell r="C2733" t="str">
            <v>Repair blood vessel, direct; intrathoracic, without bypass</v>
          </cell>
          <cell r="D2733" t="str">
            <v>Cat 1</v>
          </cell>
        </row>
        <row r="2734">
          <cell r="A2734">
            <v>35221</v>
          </cell>
          <cell r="B2734" t="str">
            <v>REPAIR BLOOD VESSEL LESION</v>
          </cell>
          <cell r="C2734" t="str">
            <v>Repair blood vessel, direct; intra-abdominal</v>
          </cell>
          <cell r="D2734" t="str">
            <v>Cat 1</v>
          </cell>
        </row>
        <row r="2735">
          <cell r="A2735">
            <v>35226</v>
          </cell>
          <cell r="B2735" t="str">
            <v>REPAIR BLOOD VESSEL LESION</v>
          </cell>
          <cell r="C2735" t="str">
            <v>Repair blood vessel, direct; lower extremity</v>
          </cell>
          <cell r="D2735" t="str">
            <v>Cat 1</v>
          </cell>
        </row>
        <row r="2736">
          <cell r="A2736">
            <v>35231</v>
          </cell>
          <cell r="B2736" t="str">
            <v>REPAIR BLOOD VESSEL LESION</v>
          </cell>
          <cell r="C2736" t="str">
            <v>Repair blood vessel with vein graft; neck</v>
          </cell>
          <cell r="D2736" t="str">
            <v>Cat 1</v>
          </cell>
        </row>
        <row r="2737">
          <cell r="A2737">
            <v>35236</v>
          </cell>
          <cell r="B2737" t="str">
            <v>REPAIR BLOOD VESSEL LESION</v>
          </cell>
          <cell r="C2737" t="str">
            <v>Repair blood vessel with vein graft; upper extremity</v>
          </cell>
          <cell r="D2737" t="str">
            <v>Cat 1</v>
          </cell>
        </row>
        <row r="2738">
          <cell r="A2738">
            <v>35241</v>
          </cell>
          <cell r="B2738" t="str">
            <v>REPAIR BLOOD VESSEL LESION</v>
          </cell>
          <cell r="C2738" t="str">
            <v>Repair blood vessel with vein graft; intrathoracic, with bypass</v>
          </cell>
          <cell r="D2738" t="str">
            <v>Cat 1</v>
          </cell>
        </row>
        <row r="2739">
          <cell r="A2739">
            <v>35246</v>
          </cell>
          <cell r="B2739" t="str">
            <v>REPAIR BLOOD VESSEL LESION</v>
          </cell>
          <cell r="C2739" t="str">
            <v>Repair blood vessel with vein graft; intrathoracic, without bypass</v>
          </cell>
          <cell r="D2739" t="str">
            <v>Cat 1</v>
          </cell>
        </row>
        <row r="2740">
          <cell r="A2740">
            <v>35251</v>
          </cell>
          <cell r="B2740" t="str">
            <v>REPAIR BLOOD VESSEL LESION</v>
          </cell>
          <cell r="C2740" t="str">
            <v>Repair blood vessel with vein graft; intra-abdominal</v>
          </cell>
          <cell r="D2740" t="str">
            <v>Cat 1</v>
          </cell>
        </row>
        <row r="2741">
          <cell r="A2741">
            <v>35256</v>
          </cell>
          <cell r="B2741" t="str">
            <v>REPAIR BLOOD VESSEL LESION</v>
          </cell>
          <cell r="C2741" t="str">
            <v>Repair blood vessel with vein graft; lower extremity</v>
          </cell>
          <cell r="D2741" t="str">
            <v>Cat 1</v>
          </cell>
        </row>
        <row r="2742">
          <cell r="A2742">
            <v>35261</v>
          </cell>
          <cell r="B2742" t="str">
            <v>REPAIR BLOOD VESSEL LESION</v>
          </cell>
          <cell r="C2742" t="str">
            <v>Repair blood vessel with graft other than vein; neck</v>
          </cell>
          <cell r="D2742" t="str">
            <v>Cat 1</v>
          </cell>
        </row>
        <row r="2743">
          <cell r="A2743">
            <v>35266</v>
          </cell>
          <cell r="B2743" t="str">
            <v>REPAIR BLOOD VESSEL LESION</v>
          </cell>
          <cell r="C2743" t="str">
            <v>Repair blood vessel with graft other than vein; upper extremity</v>
          </cell>
          <cell r="D2743" t="str">
            <v>Cat 1</v>
          </cell>
        </row>
        <row r="2744">
          <cell r="A2744">
            <v>35271</v>
          </cell>
          <cell r="B2744" t="str">
            <v>REPAIR BLOOD VESSEL LESION</v>
          </cell>
          <cell r="C2744" t="str">
            <v>Repair blood vessel with graft other than vein; intrathoracic, with bypass</v>
          </cell>
          <cell r="D2744" t="str">
            <v>Cat 1</v>
          </cell>
        </row>
        <row r="2745">
          <cell r="A2745">
            <v>35276</v>
          </cell>
          <cell r="B2745" t="str">
            <v>REPAIR BLOOD VESSEL LESION</v>
          </cell>
          <cell r="C2745" t="str">
            <v>Repair blood vessel with graft other than vein; intrathoracic, without bypass</v>
          </cell>
          <cell r="D2745" t="str">
            <v>Cat 1</v>
          </cell>
        </row>
        <row r="2746">
          <cell r="A2746">
            <v>35281</v>
          </cell>
          <cell r="B2746" t="str">
            <v>REPAIR BLOOD VESSEL LESION</v>
          </cell>
          <cell r="C2746" t="str">
            <v>Repair blood vessel with graft other than vein; intra-abdominal</v>
          </cell>
          <cell r="D2746" t="str">
            <v>Cat 1</v>
          </cell>
        </row>
        <row r="2747">
          <cell r="A2747">
            <v>35286</v>
          </cell>
          <cell r="B2747" t="str">
            <v>REPAIR BLOOD VESSEL LESION</v>
          </cell>
          <cell r="C2747" t="str">
            <v>Repair blood vessel with graft other than vein; lower extremity</v>
          </cell>
          <cell r="D2747" t="str">
            <v>Cat 1</v>
          </cell>
        </row>
        <row r="2748">
          <cell r="A2748">
            <v>35301</v>
          </cell>
          <cell r="B2748" t="str">
            <v>RECHANNELING OF ARTERY</v>
          </cell>
          <cell r="C2748" t="str">
            <v>Thromboendarterectomy, including patch graft, if performed; carotid, vertebral, subclavian, by neck incision</v>
          </cell>
          <cell r="D2748" t="str">
            <v>Cat 1</v>
          </cell>
        </row>
        <row r="2749">
          <cell r="A2749">
            <v>35302</v>
          </cell>
          <cell r="B2749" t="str">
            <v>RECHANNELING OF ARTERY</v>
          </cell>
          <cell r="C2749" t="str">
            <v>Thromboendarterectomy, including patch graft, if performed; superficial femoral artery</v>
          </cell>
          <cell r="D2749" t="str">
            <v>Cat 1</v>
          </cell>
        </row>
        <row r="2750">
          <cell r="A2750">
            <v>35303</v>
          </cell>
          <cell r="B2750" t="str">
            <v>RECHANNELING OF ARTERY</v>
          </cell>
          <cell r="C2750" t="str">
            <v>Thromboendarterectomy, including patch graft, if performed; popliteal artery</v>
          </cell>
          <cell r="D2750" t="str">
            <v>Cat 1</v>
          </cell>
        </row>
        <row r="2751">
          <cell r="A2751">
            <v>35304</v>
          </cell>
          <cell r="B2751" t="str">
            <v>RECHANNELING OF ARTERY</v>
          </cell>
          <cell r="C2751" t="str">
            <v>Thromboendarterectomy, including patch graft, if performed; tibioperoneal trunk artery</v>
          </cell>
          <cell r="D2751" t="str">
            <v>Cat 1</v>
          </cell>
        </row>
        <row r="2752">
          <cell r="A2752">
            <v>35305</v>
          </cell>
          <cell r="B2752" t="str">
            <v>RECHANNELING OF ARTERY</v>
          </cell>
          <cell r="C2752" t="str">
            <v>Thromboendarterectomy, including patch graft, if performed; tibial or peroneal artery, initial vessel</v>
          </cell>
          <cell r="D2752" t="str">
            <v>Cat 1</v>
          </cell>
        </row>
        <row r="2753">
          <cell r="A2753">
            <v>35306</v>
          </cell>
          <cell r="B2753" t="str">
            <v>RECHANNELING OF ARTERY</v>
          </cell>
          <cell r="C2753" t="str">
            <v>Thromboendarterectomy, including patch graft, if performed; each additional tibial or peroneal artery (List separately in addition to code for primary procedure)</v>
          </cell>
          <cell r="D2753" t="str">
            <v>Cat 1</v>
          </cell>
        </row>
        <row r="2754">
          <cell r="A2754">
            <v>35311</v>
          </cell>
          <cell r="B2754" t="str">
            <v>RECHANNELING OF ARTERY</v>
          </cell>
          <cell r="C2754" t="str">
            <v>Thromboendarterectomy, including patch graft, if performed; subclavian, innominate, by thoracic incision</v>
          </cell>
          <cell r="D2754" t="str">
            <v>Cat 1</v>
          </cell>
        </row>
        <row r="2755">
          <cell r="A2755">
            <v>35321</v>
          </cell>
          <cell r="B2755" t="str">
            <v>RECHANNELING OF ARTERY</v>
          </cell>
          <cell r="C2755" t="str">
            <v>Thromboendarterectomy, including patch graft, if performed; axillary-brachial</v>
          </cell>
          <cell r="D2755" t="str">
            <v>Cat 1</v>
          </cell>
        </row>
        <row r="2756">
          <cell r="A2756">
            <v>35331</v>
          </cell>
          <cell r="B2756" t="str">
            <v>RECHANNELING OF ARTERY</v>
          </cell>
          <cell r="C2756" t="str">
            <v>Thromboendarterectomy, including patch graft, if performed; abdominal aorta</v>
          </cell>
          <cell r="D2756" t="str">
            <v>Cat 1</v>
          </cell>
        </row>
        <row r="2757">
          <cell r="A2757">
            <v>35341</v>
          </cell>
          <cell r="B2757" t="str">
            <v>RECHANNELING OF ARTERY</v>
          </cell>
          <cell r="C2757" t="str">
            <v>Thromboendarterectomy, including patch graft, if performed; mesenteric, celiac, or renal</v>
          </cell>
          <cell r="D2757" t="str">
            <v>Cat 1</v>
          </cell>
        </row>
        <row r="2758">
          <cell r="A2758">
            <v>35351</v>
          </cell>
          <cell r="B2758" t="str">
            <v>RECHANNELING OF ARTERY</v>
          </cell>
          <cell r="C2758" t="str">
            <v>Thromboendarterectomy, including patch graft, if performed; iliac</v>
          </cell>
          <cell r="D2758" t="str">
            <v>Cat 1</v>
          </cell>
        </row>
        <row r="2759">
          <cell r="A2759">
            <v>35355</v>
          </cell>
          <cell r="B2759" t="str">
            <v>RECHANNELING OF ARTERY</v>
          </cell>
          <cell r="C2759" t="str">
            <v>Thromboendarterectomy, including patch graft, if performed; iliofemoral</v>
          </cell>
          <cell r="D2759" t="str">
            <v>Cat 1</v>
          </cell>
        </row>
        <row r="2760">
          <cell r="A2760">
            <v>35361</v>
          </cell>
          <cell r="B2760" t="str">
            <v>RECHANNELING OF ARTERY</v>
          </cell>
          <cell r="C2760" t="str">
            <v>Thromboendarterectomy, including patch graft, if performed; combined aortoiliac</v>
          </cell>
          <cell r="D2760" t="str">
            <v>Cat 1</v>
          </cell>
        </row>
        <row r="2761">
          <cell r="A2761">
            <v>35363</v>
          </cell>
          <cell r="B2761" t="str">
            <v>RECHANNELING OF ARTERY</v>
          </cell>
          <cell r="C2761" t="str">
            <v>Thromboendarterectomy, including patch graft, if performed; combined aortoiliofemoral</v>
          </cell>
          <cell r="D2761" t="str">
            <v>Cat 1</v>
          </cell>
        </row>
        <row r="2762">
          <cell r="A2762">
            <v>35371</v>
          </cell>
          <cell r="B2762" t="str">
            <v>RECHANNELING OF ARTERY</v>
          </cell>
          <cell r="C2762" t="str">
            <v>Thromboendarterectomy, including patch graft, if performed; common femoral</v>
          </cell>
          <cell r="D2762" t="str">
            <v>Cat 1</v>
          </cell>
        </row>
        <row r="2763">
          <cell r="A2763">
            <v>35372</v>
          </cell>
          <cell r="B2763" t="str">
            <v>RECHANNELING OF ARTERY</v>
          </cell>
          <cell r="C2763" t="str">
            <v>Thromboendarterectomy, including patch graft, if performed; deep (profunda) femoral</v>
          </cell>
          <cell r="D2763" t="str">
            <v>Cat 1</v>
          </cell>
        </row>
        <row r="2764">
          <cell r="A2764">
            <v>35390</v>
          </cell>
          <cell r="B2764" t="str">
            <v>REOPERATION CAROTID ADD-ON</v>
          </cell>
          <cell r="C2764" t="str">
            <v>Reoperation, carotid, thromboendarterectomy, more than 1 month after original operation (List separately in addition to code for primary procedure)</v>
          </cell>
          <cell r="D2764" t="str">
            <v>Cat 1</v>
          </cell>
        </row>
        <row r="2765">
          <cell r="A2765">
            <v>35400</v>
          </cell>
          <cell r="B2765" t="str">
            <v>ANGIOSCOPY</v>
          </cell>
          <cell r="C2765" t="str">
            <v>Angioscopy (noncoronary vessels or grafts) during therapeutic intervention (List separately in addition to code for primary procedure)</v>
          </cell>
          <cell r="D2765" t="str">
            <v>Cat 1</v>
          </cell>
        </row>
        <row r="2766">
          <cell r="A2766">
            <v>35450</v>
          </cell>
          <cell r="B2766" t="str">
            <v>REPAIR ARTERIAL BLOCKAGE</v>
          </cell>
          <cell r="C2766" t="str">
            <v>Transluminal balloon angioplasty, open; renal or other visceral artery</v>
          </cell>
          <cell r="D2766" t="str">
            <v>Cat 1</v>
          </cell>
        </row>
        <row r="2767">
          <cell r="A2767">
            <v>35452</v>
          </cell>
          <cell r="B2767" t="str">
            <v>REPAIR ARTERIAL BLOCKAGE</v>
          </cell>
          <cell r="C2767" t="str">
            <v>Transluminal balloon angioplasty, open; aortic</v>
          </cell>
          <cell r="D2767" t="str">
            <v>Cat 1</v>
          </cell>
        </row>
        <row r="2768">
          <cell r="A2768">
            <v>35458</v>
          </cell>
          <cell r="B2768" t="str">
            <v>REPAIR ARTERIAL BLOCKAGE</v>
          </cell>
          <cell r="C2768" t="str">
            <v>Transluminal balloon angioplasty, open; brachiocephalic trunk or branches, each vessel</v>
          </cell>
          <cell r="D2768" t="str">
            <v>Cat 1</v>
          </cell>
        </row>
        <row r="2769">
          <cell r="A2769">
            <v>61781</v>
          </cell>
          <cell r="B2769" t="str">
            <v>SCAN PROC CRANIAL INTRA</v>
          </cell>
          <cell r="C2769" t="str">
            <v>Stereotactic computer-assisted (navigational) procedure; cranial, intradural (List separately in addition to code for primary procedure)</v>
          </cell>
          <cell r="D2769" t="str">
            <v>Cat 1</v>
          </cell>
        </row>
        <row r="2770">
          <cell r="A2770">
            <v>61782</v>
          </cell>
          <cell r="B2770" t="str">
            <v>SCAN PROC CRANIAL EXTRA</v>
          </cell>
          <cell r="C2770" t="str">
            <v>Stereotactic computer-assisted (navigational) procedure; cranial, extradural (List separately in addition to code for primary procedure)</v>
          </cell>
          <cell r="D2770" t="str">
            <v>Cat 1</v>
          </cell>
        </row>
        <row r="2771">
          <cell r="A2771">
            <v>61783</v>
          </cell>
          <cell r="B2771" t="str">
            <v>SCAN PROC SPINAL</v>
          </cell>
          <cell r="C2771" t="str">
            <v>Stereotactic computer-assisted (navigational) procedure; spinal (List separately in addition to code for primary procedure)</v>
          </cell>
          <cell r="D2771" t="str">
            <v>Cat 1</v>
          </cell>
        </row>
        <row r="2772">
          <cell r="A2772">
            <v>61790</v>
          </cell>
          <cell r="B2772" t="str">
            <v>TREAT TRIGEMINAL NERVE</v>
          </cell>
          <cell r="C2772" t="str">
            <v>Creation of lesion by stereotactic method, percutaneous, by neurolytic agent (eg, alcohol, thermal, electrical, radiofrequency); gasserian ganglion</v>
          </cell>
          <cell r="D2772" t="str">
            <v>Cat 1</v>
          </cell>
        </row>
        <row r="2773">
          <cell r="A2773">
            <v>61791</v>
          </cell>
          <cell r="B2773" t="str">
            <v>TREAT TRIGEMINAL TRACT</v>
          </cell>
          <cell r="C2773" t="str">
            <v>Creation of lesion by stereotactic method, percutaneous, by neurolytic agent (eg, alcohol, thermal, electrical, radiofrequency); trigeminal medullary tract</v>
          </cell>
          <cell r="D2773" t="str">
            <v>Cat 1</v>
          </cell>
        </row>
        <row r="2774">
          <cell r="A2774">
            <v>61796</v>
          </cell>
          <cell r="B2774" t="str">
            <v>SRS CRANIAL LESION SIMPLE</v>
          </cell>
          <cell r="C2774" t="str">
            <v>Stereotactic radiosurgery (particle beam, gamma ray, or linear accelerator); 1 simple cranial lesion</v>
          </cell>
          <cell r="D2774" t="str">
            <v>Cat 1</v>
          </cell>
        </row>
        <row r="2775">
          <cell r="A2775">
            <v>61797</v>
          </cell>
          <cell r="B2775" t="str">
            <v>SRS CRAN LES SIMPLE ADDL</v>
          </cell>
          <cell r="C2775" t="str">
            <v>Stereotactic radiosurgery (particle beam, gamma ray, or linear accelerator); each additional cranial lesion, simple (List separately in addition to code for primary procedure)</v>
          </cell>
          <cell r="D2775" t="str">
            <v>Cat 1</v>
          </cell>
        </row>
        <row r="2776">
          <cell r="A2776">
            <v>61798</v>
          </cell>
          <cell r="B2776" t="str">
            <v>SRS CRANIAL LESION COMPLEX</v>
          </cell>
          <cell r="C2776" t="str">
            <v>Stereotactic radiosurgery (particle beam, gamma ray, or linear accelerator); 1 complex cranial lesion</v>
          </cell>
          <cell r="D2776" t="str">
            <v>Cat 1</v>
          </cell>
        </row>
        <row r="2777">
          <cell r="A2777">
            <v>61799</v>
          </cell>
          <cell r="B2777" t="str">
            <v>SRS CRAN LES COMPLEX ADDL</v>
          </cell>
          <cell r="C2777" t="str">
            <v>Stereotactic radiosurgery (particle beam, gamma ray, or linear accelerator); each additional cranial lesion, complex (List separately in addition to code for primary procedure)</v>
          </cell>
          <cell r="D2777" t="str">
            <v>Cat 1</v>
          </cell>
        </row>
        <row r="2778">
          <cell r="A2778">
            <v>61800</v>
          </cell>
          <cell r="B2778" t="str">
            <v>APPLY SRS HEADFRAME ADD-ON</v>
          </cell>
          <cell r="C2778" t="str">
            <v>Application of stereotactic headframe for stereotactic radiosurgery (List separately in addition to code for primary procedure)</v>
          </cell>
          <cell r="D2778" t="str">
            <v>Cat 1</v>
          </cell>
        </row>
        <row r="2779">
          <cell r="A2779">
            <v>61850</v>
          </cell>
          <cell r="B2779" t="str">
            <v>IMPLANT NEUROELECTRODES</v>
          </cell>
          <cell r="C2779" t="str">
            <v>Twist drill or burr hole(s) for implantation of neurostimulator electrodes, cortical</v>
          </cell>
          <cell r="D2779" t="str">
            <v>Cat 1</v>
          </cell>
        </row>
        <row r="2780">
          <cell r="A2780">
            <v>61860</v>
          </cell>
          <cell r="B2780" t="str">
            <v>IMPLANT NEUROELECTRODES</v>
          </cell>
          <cell r="C2780" t="str">
            <v>Craniectomy or craniotomy for implantation of neurostimulator electrodes, cerebral, cortical</v>
          </cell>
          <cell r="D2780" t="str">
            <v>Cat 1</v>
          </cell>
        </row>
        <row r="2781">
          <cell r="A2781">
            <v>61863</v>
          </cell>
          <cell r="B2781" t="str">
            <v>IMPLANT NEUROELECTRODE</v>
          </cell>
          <cell r="C2781"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v>
          </cell>
          <cell r="D2781" t="str">
            <v>Cat 1</v>
          </cell>
        </row>
        <row r="2782">
          <cell r="A2782">
            <v>61864</v>
          </cell>
          <cell r="B2782" t="str">
            <v>IMPLANT NEUROELECTRDE ADDL</v>
          </cell>
          <cell r="C2782"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v>
          </cell>
          <cell r="D2782" t="str">
            <v>Cat 1</v>
          </cell>
        </row>
        <row r="2783">
          <cell r="A2783">
            <v>61867</v>
          </cell>
          <cell r="B2783" t="str">
            <v>IMPLANT NEUROELECTRODE</v>
          </cell>
          <cell r="C2783" t="str">
            <v>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v>
          </cell>
          <cell r="D2783" t="str">
            <v>Cat 1</v>
          </cell>
        </row>
        <row r="2784">
          <cell r="A2784">
            <v>61868</v>
          </cell>
          <cell r="B2784" t="str">
            <v>IMPLANT NEUROELECTRDE ADDL</v>
          </cell>
          <cell r="C2784" t="str">
            <v>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v>
          </cell>
          <cell r="D2784" t="str">
            <v>Cat 1</v>
          </cell>
        </row>
        <row r="2785">
          <cell r="A2785">
            <v>61870</v>
          </cell>
          <cell r="B2785" t="str">
            <v>IMPLANT NEUROELECTRODES</v>
          </cell>
          <cell r="C2785" t="str">
            <v>Craniectomy for implantation of neurostimulator electrodes, cerebellar, cortical</v>
          </cell>
          <cell r="D2785" t="str">
            <v>Cat 1</v>
          </cell>
        </row>
        <row r="2786">
          <cell r="A2786">
            <v>61880</v>
          </cell>
          <cell r="B2786" t="str">
            <v>REVISE/REMOVE NEUROELECTROD</v>
          </cell>
          <cell r="C2786" t="str">
            <v>Revision or removal of intracranial neurostimulator electrodes</v>
          </cell>
          <cell r="D2786" t="str">
            <v>Cat 1</v>
          </cell>
        </row>
        <row r="2787">
          <cell r="A2787">
            <v>61885</v>
          </cell>
          <cell r="B2787" t="str">
            <v>INSRT/REDO NEUROSTIM 1 ARRA</v>
          </cell>
          <cell r="C2787" t="str">
            <v>Insertion or replacement of cranial neurostimulator pulse generator or receiver, direct or inductive coupling; with connection to a single electrode array</v>
          </cell>
          <cell r="D2787" t="str">
            <v>Cat 1</v>
          </cell>
        </row>
        <row r="2788">
          <cell r="A2788">
            <v>61886</v>
          </cell>
          <cell r="B2788" t="str">
            <v>IMPLANT NEUROSTIM ARRAYS</v>
          </cell>
          <cell r="C2788" t="str">
            <v>Insertion or replacement of cranial neurostimulator pulse generator or receiver, direct or inductive coupling; with connection to 2 or more electrode arrays</v>
          </cell>
          <cell r="D2788" t="str">
            <v>Cat 1</v>
          </cell>
        </row>
        <row r="2789">
          <cell r="A2789">
            <v>61888</v>
          </cell>
          <cell r="B2789" t="str">
            <v>REVISE/REMOVE NEURORECEIVER</v>
          </cell>
          <cell r="C2789" t="str">
            <v>Revision or removal of cranial neurostimulator pulse generator or receiver</v>
          </cell>
          <cell r="D2789" t="str">
            <v>Cat 1</v>
          </cell>
        </row>
        <row r="2790">
          <cell r="A2790">
            <v>62000</v>
          </cell>
          <cell r="B2790" t="str">
            <v>TREAT SKULL FRACTURE</v>
          </cell>
          <cell r="C2790" t="str">
            <v>Elevation of depressed skull fracture; simple, extradural</v>
          </cell>
          <cell r="D2790" t="str">
            <v>Cat 1</v>
          </cell>
        </row>
        <row r="2791">
          <cell r="A2791">
            <v>62005</v>
          </cell>
          <cell r="B2791" t="str">
            <v>TREAT SKULL FRACTURE</v>
          </cell>
          <cell r="C2791" t="str">
            <v>Elevation of depressed skull fracture; compound or comminuted, extradural</v>
          </cell>
          <cell r="D2791" t="str">
            <v>Cat 1</v>
          </cell>
        </row>
        <row r="2792">
          <cell r="A2792">
            <v>62010</v>
          </cell>
          <cell r="B2792" t="str">
            <v>TREATMENT OF HEAD INJURY</v>
          </cell>
          <cell r="C2792" t="str">
            <v>Elevation of depressed skull fracture; with repair of dura and/or debridement of brain</v>
          </cell>
          <cell r="D2792" t="str">
            <v>Cat 1</v>
          </cell>
        </row>
        <row r="2793">
          <cell r="A2793">
            <v>62100</v>
          </cell>
          <cell r="B2793" t="str">
            <v>REPAIR BRAIN FLUID LEAKAGE</v>
          </cell>
          <cell r="C2793" t="str">
            <v>Craniotomy for repair of dural/cerebrospinal fluid leak, including surgery for rhinorrhea/otorrhea</v>
          </cell>
          <cell r="D2793" t="str">
            <v>Cat 1</v>
          </cell>
        </row>
        <row r="2794">
          <cell r="A2794">
            <v>62115</v>
          </cell>
          <cell r="B2794" t="str">
            <v>REDUCTION OF SKULL DEFECT</v>
          </cell>
          <cell r="C2794" t="str">
            <v>Reduction of craniomegalic skull (eg, treated hydrocephalus); not requiring bone grafts or cranioplasty</v>
          </cell>
          <cell r="D2794" t="str">
            <v>Cat 1</v>
          </cell>
        </row>
        <row r="2795">
          <cell r="A2795">
            <v>62117</v>
          </cell>
          <cell r="B2795" t="str">
            <v>REDUCTION OF SKULL DEFECT</v>
          </cell>
          <cell r="C2795" t="str">
            <v>Reduction of craniomegalic skull (eg, treated hydrocephalus); requiring craniotomy and reconstruction with or without bone graft (includes obtaining grafts)</v>
          </cell>
          <cell r="D2795" t="str">
            <v>Cat 1</v>
          </cell>
        </row>
        <row r="2796">
          <cell r="A2796">
            <v>62120</v>
          </cell>
          <cell r="B2796" t="str">
            <v>REPAIR SKULL CAVITY LESION</v>
          </cell>
          <cell r="C2796" t="str">
            <v>Repair of encephalocele, skull vault, including cranioplasty</v>
          </cell>
          <cell r="D2796" t="str">
            <v>Cat 1</v>
          </cell>
        </row>
        <row r="2797">
          <cell r="A2797">
            <v>62121</v>
          </cell>
          <cell r="B2797" t="str">
            <v>INCISE SKULL REPAIR</v>
          </cell>
          <cell r="C2797" t="str">
            <v>Craniotomy for repair of encephalocele, skull base</v>
          </cell>
          <cell r="D2797" t="str">
            <v>Cat 1</v>
          </cell>
        </row>
        <row r="2798">
          <cell r="A2798">
            <v>62140</v>
          </cell>
          <cell r="B2798" t="str">
            <v>REPAIR OF SKULL DEFECT</v>
          </cell>
          <cell r="C2798" t="str">
            <v>Cranioplasty for skull defect; up to 5 cm diameter</v>
          </cell>
          <cell r="D2798" t="str">
            <v>Cat 1</v>
          </cell>
        </row>
        <row r="2799">
          <cell r="A2799">
            <v>62141</v>
          </cell>
          <cell r="B2799" t="str">
            <v>REPAIR OF SKULL DEFECT</v>
          </cell>
          <cell r="C2799" t="str">
            <v>Cranioplasty for skull defect; larger than 5 cm diameter</v>
          </cell>
          <cell r="D2799" t="str">
            <v>Cat 1</v>
          </cell>
        </row>
        <row r="2800">
          <cell r="A2800">
            <v>62142</v>
          </cell>
          <cell r="B2800" t="str">
            <v>REMOVE SKULL PLATE/FLAP</v>
          </cell>
          <cell r="C2800" t="str">
            <v>Removal of bone flap or prosthetic plate of skull</v>
          </cell>
          <cell r="D2800" t="str">
            <v>Cat 1</v>
          </cell>
        </row>
        <row r="2801">
          <cell r="A2801">
            <v>62143</v>
          </cell>
          <cell r="B2801" t="str">
            <v>REPLACE SKULL PLATE/FLAP</v>
          </cell>
          <cell r="C2801" t="str">
            <v>Replacement of bone flap or prosthetic plate of skull</v>
          </cell>
          <cell r="D2801" t="str">
            <v>Cat 1</v>
          </cell>
        </row>
        <row r="2802">
          <cell r="A2802">
            <v>62145</v>
          </cell>
          <cell r="B2802" t="str">
            <v>REPAIR OF SKULL &amp; BRAIN</v>
          </cell>
          <cell r="C2802" t="str">
            <v>Cranioplasty for skull defect with reparative brain surgery</v>
          </cell>
          <cell r="D2802" t="str">
            <v>Cat 1</v>
          </cell>
        </row>
        <row r="2803">
          <cell r="A2803">
            <v>62146</v>
          </cell>
          <cell r="B2803" t="str">
            <v>REPAIR OF SKULL WITH GRAFT</v>
          </cell>
          <cell r="C2803" t="str">
            <v>Cranioplasty with autograft (includes obtaining bone grafts); up to 5 cm diameter</v>
          </cell>
          <cell r="D2803" t="str">
            <v>Cat 1</v>
          </cell>
        </row>
        <row r="2804">
          <cell r="A2804">
            <v>62147</v>
          </cell>
          <cell r="B2804" t="str">
            <v>REPAIR OF SKULL WITH GRAFT</v>
          </cell>
          <cell r="C2804" t="str">
            <v>Cranioplasty with autograft (includes obtaining bone grafts); larger than 5 cm diameter</v>
          </cell>
          <cell r="D2804" t="str">
            <v>Cat 1</v>
          </cell>
        </row>
        <row r="2805">
          <cell r="A2805">
            <v>62148</v>
          </cell>
          <cell r="B2805" t="str">
            <v>RETR BONE FLAP TO FIX SKULL</v>
          </cell>
          <cell r="C2805" t="str">
            <v>Incision and retrieval of subcutaneous cranial bone graft for cranioplasty (List separately in addition to code for primary procedure)</v>
          </cell>
          <cell r="D2805" t="str">
            <v>Cat 1</v>
          </cell>
        </row>
        <row r="2806">
          <cell r="A2806">
            <v>62160</v>
          </cell>
          <cell r="B2806" t="str">
            <v>NEUROENDOSCOPY ADD-ON</v>
          </cell>
          <cell r="C2806" t="str">
            <v>Neuroendoscopy, intracranial, for placement or replacement of ventricular catheter and attachment to shunt system or external drainage (List separately in addition to code for primary procedure)</v>
          </cell>
          <cell r="D2806" t="str">
            <v>Cat 1</v>
          </cell>
        </row>
        <row r="2807">
          <cell r="A2807">
            <v>62161</v>
          </cell>
          <cell r="B2807" t="str">
            <v>DISSECT BRAIN W/SCOPE</v>
          </cell>
          <cell r="C2807" t="str">
            <v>Neuroendoscopy, intracranial; with dissection of adhesions, fenestration of septum pellucidum or intraventricular cysts (including placement, replacement, or removal of ventricular catheter)</v>
          </cell>
          <cell r="D2807" t="str">
            <v>Cat 1</v>
          </cell>
        </row>
        <row r="2808">
          <cell r="A2808">
            <v>62162</v>
          </cell>
          <cell r="B2808" t="str">
            <v>REMOVE COLLOID CYST W/SCOPE</v>
          </cell>
          <cell r="C2808" t="str">
            <v>Neuroendoscopy, intracranial; with fenestration or excision of colloid cyst, including placement of external ventricular catheter for drainage</v>
          </cell>
          <cell r="D2808" t="str">
            <v>Cat 1</v>
          </cell>
        </row>
        <row r="2809">
          <cell r="A2809">
            <v>62163</v>
          </cell>
          <cell r="B2809" t="str">
            <v>ZNEUROENDOSCOPY W/FB REMOVA</v>
          </cell>
          <cell r="C2809" t="str">
            <v>Neuroendoscopy, intracranial; with retrieval of foreign body</v>
          </cell>
          <cell r="D2809" t="str">
            <v>Cat 1</v>
          </cell>
        </row>
        <row r="2810">
          <cell r="A2810">
            <v>62164</v>
          </cell>
          <cell r="B2810" t="str">
            <v>REMOVE BRAIN TUMOR W/SCOPE</v>
          </cell>
          <cell r="C2810" t="str">
            <v>Neuroendoscopy, intracranial; with excision of brain tumor, including placement of external ventricular catheter for drainage</v>
          </cell>
          <cell r="D2810" t="str">
            <v>Cat 1</v>
          </cell>
        </row>
        <row r="2811">
          <cell r="A2811">
            <v>74245</v>
          </cell>
          <cell r="B2811" t="str">
            <v>X-RAY UPPER GI&amp;SMALL INTEST</v>
          </cell>
          <cell r="C2811" t="str">
            <v>Radiologic examination, gastrointestinal tract, upper; with small intestine, includes multiple serial images</v>
          </cell>
          <cell r="D2811" t="str">
            <v>Cat 1</v>
          </cell>
        </row>
        <row r="2812">
          <cell r="A2812">
            <v>74246</v>
          </cell>
          <cell r="B2812" t="str">
            <v>CONTRST X-RAY UPPR GI TRACT</v>
          </cell>
          <cell r="C2812" t="str">
            <v>Radiological examination, gastrointestinal tract, upper, air contrast, with specific high density barium, effervescent agent, with or without glucagon; with or without delayed images, without KUB</v>
          </cell>
          <cell r="D2812" t="str">
            <v>Cat 1</v>
          </cell>
        </row>
        <row r="2813">
          <cell r="A2813">
            <v>74247</v>
          </cell>
          <cell r="B2813" t="str">
            <v>CONTRST X-RAY UPPR GI TRACT</v>
          </cell>
          <cell r="C2813" t="str">
            <v>Radiological examination, gastrointestinal tract, upper, air contrast, with specific high density barium, effervescent agent, with or without glucagon; with or without delayed images, with KUB</v>
          </cell>
          <cell r="D2813" t="str">
            <v>Cat 1</v>
          </cell>
        </row>
        <row r="2814">
          <cell r="A2814">
            <v>74249</v>
          </cell>
          <cell r="B2814" t="str">
            <v>CONTRST X-RAY UPPR GI TRACT</v>
          </cell>
          <cell r="C2814" t="str">
            <v>Radiological examination, gastrointestinal tract, upper, air contrast, with specific high density barium, effervescent agent, with or without glucagon; with small intestine follow-through</v>
          </cell>
          <cell r="D2814" t="str">
            <v>Cat 1</v>
          </cell>
        </row>
        <row r="2815">
          <cell r="A2815">
            <v>74250</v>
          </cell>
          <cell r="B2815" t="str">
            <v>X-RAY EXAM OF SMALL BOWEL</v>
          </cell>
          <cell r="C2815" t="str">
            <v>Radiologic examination, small intestine, includes multiple serial images;</v>
          </cell>
          <cell r="D2815" t="str">
            <v>Cat 1</v>
          </cell>
        </row>
        <row r="2816">
          <cell r="A2816">
            <v>74251</v>
          </cell>
          <cell r="B2816" t="str">
            <v>X-RAY EXAM OF SMALL BOWEL</v>
          </cell>
          <cell r="C2816" t="str">
            <v>Radiologic examination, small intestine, includes multiple serial images; via enteroclysis tube</v>
          </cell>
          <cell r="D2816" t="str">
            <v>Cat 1</v>
          </cell>
        </row>
        <row r="2817">
          <cell r="A2817">
            <v>74260</v>
          </cell>
          <cell r="B2817" t="str">
            <v>X-RAY EXAM OF SMALL BOWEL</v>
          </cell>
          <cell r="C2817" t="str">
            <v>Duodenography, hypotonic</v>
          </cell>
          <cell r="D2817" t="str">
            <v>Cat 1</v>
          </cell>
        </row>
        <row r="2818">
          <cell r="A2818">
            <v>74261</v>
          </cell>
          <cell r="B2818" t="str">
            <v>CT COLONOGRAPHY DX</v>
          </cell>
          <cell r="C2818" t="str">
            <v>Computed tomographic (CT) colonography, diagnostic, including image postprocessing; without contrast material</v>
          </cell>
          <cell r="D2818" t="str">
            <v>Cat 1</v>
          </cell>
        </row>
        <row r="2819">
          <cell r="A2819">
            <v>74262</v>
          </cell>
          <cell r="B2819" t="str">
            <v>CT COLONOGRAPHY DX W/DYE</v>
          </cell>
          <cell r="C2819" t="str">
            <v>Computed tomographic (CT) colonography, diagnostic, including image postprocessing; with contrast material(s) including non-contrast images, if performed</v>
          </cell>
          <cell r="D2819" t="str">
            <v>Cat 1</v>
          </cell>
        </row>
        <row r="2820">
          <cell r="A2820">
            <v>74263</v>
          </cell>
          <cell r="B2820" t="str">
            <v>CT COLONOGRAPHY SCREENING</v>
          </cell>
          <cell r="C2820" t="str">
            <v>Computed tomographic (CT) colonography, screening, including image postprocessing</v>
          </cell>
          <cell r="D2820" t="str">
            <v>Cat 1</v>
          </cell>
        </row>
        <row r="2821">
          <cell r="A2821">
            <v>74270</v>
          </cell>
          <cell r="B2821" t="str">
            <v>CONTRAST X-RAY EXAM OF COLO</v>
          </cell>
          <cell r="C2821" t="str">
            <v>Radiologic examination, colon; contrast (eg, barium) enema, with or without KUB</v>
          </cell>
          <cell r="D2821" t="str">
            <v>Cat 1</v>
          </cell>
        </row>
        <row r="2822">
          <cell r="A2822">
            <v>74280</v>
          </cell>
          <cell r="B2822" t="str">
            <v>CONTRAST X-RAY EXAM OF COLO</v>
          </cell>
          <cell r="C2822" t="str">
            <v>Radiologic examination, colon; air contrast with specific high density barium, with or without glucagon</v>
          </cell>
          <cell r="D2822" t="str">
            <v>Cat 1</v>
          </cell>
        </row>
        <row r="2823">
          <cell r="A2823">
            <v>74283</v>
          </cell>
          <cell r="B2823" t="str">
            <v>CONTRAST X-RAY EXAM OF COLO</v>
          </cell>
          <cell r="C2823" t="str">
            <v>Therapeutic enema, contrast or air, for reduction of intussusception or other intraluminal obstruction (eg, meconium ileus)</v>
          </cell>
          <cell r="D2823" t="str">
            <v>Cat 1</v>
          </cell>
        </row>
        <row r="2824">
          <cell r="A2824">
            <v>74290</v>
          </cell>
          <cell r="B2824" t="str">
            <v>CONTRAST X-RAY GALLBLADDER</v>
          </cell>
          <cell r="C2824" t="str">
            <v>Cholecystography, oral contrast</v>
          </cell>
          <cell r="D2824" t="str">
            <v>Cat 1</v>
          </cell>
        </row>
        <row r="2825">
          <cell r="A2825">
            <v>74300</v>
          </cell>
          <cell r="B2825" t="str">
            <v>X-RAY BILE DUCTS/PANCREAS</v>
          </cell>
          <cell r="C2825" t="str">
            <v>Cholangiography and/or pancreatography; intraoperative, radiological supervision and interpretation</v>
          </cell>
          <cell r="D2825" t="str">
            <v>Cat 1</v>
          </cell>
        </row>
        <row r="2826">
          <cell r="A2826">
            <v>74301</v>
          </cell>
          <cell r="B2826" t="str">
            <v>X-RAYS AT SURGERY ADD-ON</v>
          </cell>
          <cell r="C2826" t="str">
            <v>Cholangiography and/or pancreatography; additional set intraoperative, radiological supervision and interpretation (List separately in addition to code for primary procedure)</v>
          </cell>
          <cell r="D2826" t="str">
            <v>Cat 1</v>
          </cell>
        </row>
        <row r="2827">
          <cell r="A2827">
            <v>74328</v>
          </cell>
          <cell r="B2827" t="str">
            <v>X-RAY BILE DUCT ENDOSCOPY</v>
          </cell>
          <cell r="C2827" t="str">
            <v>Endoscopic catheterization of the biliary ductal system, radiological supervision and interpretation</v>
          </cell>
          <cell r="D2827" t="str">
            <v>Cat 1</v>
          </cell>
        </row>
        <row r="2828">
          <cell r="A2828">
            <v>74329</v>
          </cell>
          <cell r="B2828" t="str">
            <v>X-RAY FOR PANCREAS ENDOSCOP</v>
          </cell>
          <cell r="C2828" t="str">
            <v>Endoscopic catheterization of the pancreatic ductal system, radiological supervision and interpretation</v>
          </cell>
          <cell r="D2828" t="str">
            <v>Cat 1</v>
          </cell>
        </row>
        <row r="2829">
          <cell r="A2829">
            <v>74330</v>
          </cell>
          <cell r="B2829" t="str">
            <v>X-RAY BILE/PANC ENDOSCOPY</v>
          </cell>
          <cell r="C2829" t="str">
            <v>Combined endoscopic catheterization of the biliary and pancreatic ductal systems, radiological supervision and interpretation</v>
          </cell>
          <cell r="D2829" t="str">
            <v>Cat 1</v>
          </cell>
        </row>
        <row r="2830">
          <cell r="A2830">
            <v>74340</v>
          </cell>
          <cell r="B2830" t="str">
            <v>X-RAY GUIDE FOR GI TUBE</v>
          </cell>
          <cell r="C2830" t="str">
            <v>Introduction of long gastrointestinal tube (eg, Miller-Abbott), including multiple fluoroscopies and images, radiological supervision and interpretation</v>
          </cell>
          <cell r="D2830" t="str">
            <v>Cat 1</v>
          </cell>
        </row>
        <row r="2831">
          <cell r="A2831">
            <v>74355</v>
          </cell>
          <cell r="B2831" t="str">
            <v>X-RAY GUIDE INTESTINAL TUBE</v>
          </cell>
          <cell r="C2831" t="str">
            <v>Percutaneous placement of enteroclysis tube, radiological supervision and interpretation</v>
          </cell>
          <cell r="D2831" t="str">
            <v>Cat 1</v>
          </cell>
        </row>
        <row r="2832">
          <cell r="A2832">
            <v>74360</v>
          </cell>
          <cell r="B2832" t="str">
            <v>X-RAY GUIDE GI DILATION</v>
          </cell>
          <cell r="C2832" t="str">
            <v>Intraluminal dilation of strictures and/or obstructions (eg, esophagus), radiological supervision and interpretation</v>
          </cell>
          <cell r="D2832" t="str">
            <v>Cat 1</v>
          </cell>
        </row>
        <row r="2833">
          <cell r="A2833">
            <v>74363</v>
          </cell>
          <cell r="B2833" t="str">
            <v>X-RAY BILE DUCT DILATION</v>
          </cell>
          <cell r="C2833" t="str">
            <v>Percutaneous transhepatic dilation of biliary duct stricture with or without placement of stent, radiological supervision and interpretation</v>
          </cell>
          <cell r="D2833" t="str">
            <v>Cat 1</v>
          </cell>
        </row>
        <row r="2834">
          <cell r="A2834">
            <v>74400</v>
          </cell>
          <cell r="B2834" t="str">
            <v>CONTRST X-RAY URINARY TRACT</v>
          </cell>
          <cell r="C2834" t="str">
            <v>Urography (pyelography), intravenous, with or without KUB, with or without tomography</v>
          </cell>
          <cell r="D2834" t="str">
            <v>Cat 1</v>
          </cell>
        </row>
        <row r="2835">
          <cell r="A2835">
            <v>74410</v>
          </cell>
          <cell r="B2835" t="str">
            <v>CONTRST X-RAY URINARY TRACT</v>
          </cell>
          <cell r="C2835" t="str">
            <v>Urography, infusion, drip technique and/or bolus technique;</v>
          </cell>
          <cell r="D2835" t="str">
            <v>Cat 1</v>
          </cell>
        </row>
        <row r="2836">
          <cell r="A2836">
            <v>74415</v>
          </cell>
          <cell r="B2836" t="str">
            <v>CONTRST X-RAY URINARY TRACT</v>
          </cell>
          <cell r="C2836" t="str">
            <v>Urography, infusion, drip technique and/or bolus technique; with nephrotomography</v>
          </cell>
          <cell r="D2836" t="str">
            <v>Cat 1</v>
          </cell>
        </row>
        <row r="2837">
          <cell r="A2837">
            <v>74420</v>
          </cell>
          <cell r="B2837" t="str">
            <v>CONTRST X-RAY URINARY TRACT</v>
          </cell>
          <cell r="C2837" t="str">
            <v>Urography, retrograde, with or without KUB</v>
          </cell>
          <cell r="D2837" t="str">
            <v>Cat 1</v>
          </cell>
        </row>
        <row r="2838">
          <cell r="A2838">
            <v>74425</v>
          </cell>
          <cell r="B2838" t="str">
            <v>CONTRST X-RAY URINARY TRACT</v>
          </cell>
          <cell r="C2838" t="str">
            <v>Urography, antegrade (pyelostogram, nephrostogram, loopogram), radiological supervision and interpretation</v>
          </cell>
          <cell r="D2838" t="str">
            <v>Cat 1</v>
          </cell>
        </row>
        <row r="2839">
          <cell r="A2839">
            <v>74430</v>
          </cell>
          <cell r="B2839" t="str">
            <v>CONTRAST X-RAY BLADDER</v>
          </cell>
          <cell r="C2839" t="str">
            <v>Cystography, minimum of 3 views, radiological supervision and interpretation</v>
          </cell>
          <cell r="D2839" t="str">
            <v>Cat 1</v>
          </cell>
        </row>
        <row r="2840">
          <cell r="A2840">
            <v>74440</v>
          </cell>
          <cell r="B2840" t="str">
            <v>X-RAY MALE GENITAL TRACT</v>
          </cell>
          <cell r="C2840" t="str">
            <v>Vasography, vesiculography, or epididymography, radiological supervision and interpretation</v>
          </cell>
          <cell r="D2840" t="str">
            <v>Cat 1</v>
          </cell>
        </row>
        <row r="2841">
          <cell r="A2841">
            <v>74445</v>
          </cell>
          <cell r="B2841" t="str">
            <v>X-RAY EXAM OF PENIS</v>
          </cell>
          <cell r="C2841" t="str">
            <v>Corpora cavernosography, radiological supervision and interpretation</v>
          </cell>
          <cell r="D2841" t="str">
            <v>Cat 1</v>
          </cell>
        </row>
        <row r="2842">
          <cell r="A2842">
            <v>74450</v>
          </cell>
          <cell r="B2842" t="str">
            <v>X-RAY URETHRA/BLADDER</v>
          </cell>
          <cell r="C2842" t="str">
            <v>Urethrocystography, retrograde, radiological supervision and interpretation</v>
          </cell>
          <cell r="D2842" t="str">
            <v>Cat 1</v>
          </cell>
        </row>
        <row r="2843">
          <cell r="A2843">
            <v>74455</v>
          </cell>
          <cell r="B2843" t="str">
            <v>X-RAY URETHRA/BLADDER</v>
          </cell>
          <cell r="C2843" t="str">
            <v>Urethrocystography, voiding, radiological supervision and interpretation</v>
          </cell>
          <cell r="D2843" t="str">
            <v>Cat 1</v>
          </cell>
        </row>
        <row r="2844">
          <cell r="A2844">
            <v>74470</v>
          </cell>
          <cell r="B2844" t="str">
            <v>X-RAY EXAM OF KIDNEY LESION</v>
          </cell>
          <cell r="C2844" t="str">
            <v>Radiologic examination, renal cyst study, translumbar, contrast visualization, radiological supervision and interpretation</v>
          </cell>
          <cell r="D2844" t="str">
            <v>Cat 1</v>
          </cell>
        </row>
        <row r="2845">
          <cell r="A2845">
            <v>74485</v>
          </cell>
          <cell r="B2845" t="str">
            <v>X-RAY GUIDE GU DILATION</v>
          </cell>
          <cell r="C2845" t="str">
            <v>Dilation of nephrostomy, ureters, or urethra, radiological supervision and interpretation</v>
          </cell>
          <cell r="D2845" t="str">
            <v>Cat 1</v>
          </cell>
        </row>
        <row r="2846">
          <cell r="A2846">
            <v>74710</v>
          </cell>
          <cell r="B2846" t="str">
            <v>X-RAY MEASUREMENT OF PELVIS</v>
          </cell>
          <cell r="C2846" t="str">
            <v>Pelvimetry, with or without placental localization</v>
          </cell>
          <cell r="D2846" t="str">
            <v>Cat 1</v>
          </cell>
        </row>
        <row r="2847">
          <cell r="A2847">
            <v>74712</v>
          </cell>
          <cell r="B2847" t="str">
            <v>MRI FETAL SNGL/1ST GESTATIO</v>
          </cell>
          <cell r="C2847" t="str">
            <v>Magnetic resonance (eg, proton) imaging, fetal, including placental and maternal pelvic imaging when performed; single or first gestation</v>
          </cell>
          <cell r="D2847" t="str">
            <v>Cat 1</v>
          </cell>
        </row>
        <row r="2848">
          <cell r="A2848">
            <v>74713</v>
          </cell>
          <cell r="B2848" t="str">
            <v>MRI FETAL EA ADDL GESTATION</v>
          </cell>
          <cell r="C2848" t="str">
            <v>Magnetic resonance (eg, proton) imaging, fetal, including placental and maternal pelvic imaging when performed; each additional gestation (List separately in addition to code for primary procedure)</v>
          </cell>
          <cell r="D2848" t="str">
            <v>Cat 1</v>
          </cell>
        </row>
        <row r="2849">
          <cell r="A2849">
            <v>74740</v>
          </cell>
          <cell r="B2849" t="str">
            <v>X-RAY FEMALE GENITAL TRACT</v>
          </cell>
          <cell r="C2849" t="str">
            <v>Hysterosalpingography, radiological supervision and interpretation</v>
          </cell>
          <cell r="D2849" t="str">
            <v>Cat 1</v>
          </cell>
        </row>
        <row r="2850">
          <cell r="A2850">
            <v>74742</v>
          </cell>
          <cell r="B2850" t="str">
            <v>X-RAY FALLOPIAN TUBE</v>
          </cell>
          <cell r="C2850" t="str">
            <v>Transcervical catheterization of fallopian tube, radiological supervision and interpretation</v>
          </cell>
          <cell r="D2850" t="str">
            <v>Cat 1</v>
          </cell>
        </row>
        <row r="2851">
          <cell r="A2851">
            <v>80157</v>
          </cell>
          <cell r="B2851" t="str">
            <v>ASSAY CARBAMAZEPINE FREE</v>
          </cell>
          <cell r="C2851" t="str">
            <v>Carbamazepine; free</v>
          </cell>
          <cell r="D2851" t="str">
            <v>Cat 1</v>
          </cell>
        </row>
        <row r="2852">
          <cell r="A2852">
            <v>80158</v>
          </cell>
          <cell r="B2852" t="str">
            <v>DRUG ASSAY CYCLOSPORINE</v>
          </cell>
          <cell r="C2852" t="str">
            <v>Cyclosporine</v>
          </cell>
          <cell r="D2852" t="str">
            <v>Cat 1</v>
          </cell>
        </row>
        <row r="2853">
          <cell r="A2853">
            <v>80159</v>
          </cell>
          <cell r="B2853" t="str">
            <v>DRUG ASSAY CLOZAPINE</v>
          </cell>
          <cell r="C2853" t="str">
            <v>Clozapine</v>
          </cell>
          <cell r="D2853" t="str">
            <v>Cat 1</v>
          </cell>
        </row>
        <row r="2854">
          <cell r="A2854">
            <v>80162</v>
          </cell>
          <cell r="B2854" t="str">
            <v>ASSAY OF DIGOXIN TOTAL</v>
          </cell>
          <cell r="C2854" t="str">
            <v>Digoxin; total</v>
          </cell>
          <cell r="D2854" t="str">
            <v>Cat 1</v>
          </cell>
        </row>
        <row r="2855">
          <cell r="A2855">
            <v>80163</v>
          </cell>
          <cell r="B2855" t="str">
            <v>ASSAY OF DIGOXIN FREE</v>
          </cell>
          <cell r="C2855" t="str">
            <v>Digoxin; free</v>
          </cell>
          <cell r="D2855" t="str">
            <v>Cat 1</v>
          </cell>
        </row>
        <row r="2856">
          <cell r="A2856">
            <v>80164</v>
          </cell>
          <cell r="B2856" t="str">
            <v>ASSAY DIPROPYLACETIC ACD TO</v>
          </cell>
          <cell r="C2856" t="str">
            <v>Valproic acid (dipropylacetic acid); total</v>
          </cell>
          <cell r="D2856" t="str">
            <v>Cat 1</v>
          </cell>
        </row>
        <row r="2857">
          <cell r="A2857">
            <v>80165</v>
          </cell>
          <cell r="B2857" t="str">
            <v>DIPROPYLACETIC ACID FREE</v>
          </cell>
          <cell r="C2857" t="str">
            <v>Valproic acid (dipropylacetic acid); free</v>
          </cell>
          <cell r="D2857" t="str">
            <v>Cat 1</v>
          </cell>
        </row>
        <row r="2858">
          <cell r="A2858">
            <v>80168</v>
          </cell>
          <cell r="B2858" t="str">
            <v>ASSAY OF ETHOSUXIMIDE</v>
          </cell>
          <cell r="C2858" t="str">
            <v>Ethosuximide</v>
          </cell>
          <cell r="D2858" t="str">
            <v>Cat 1</v>
          </cell>
        </row>
        <row r="2859">
          <cell r="A2859">
            <v>80169</v>
          </cell>
          <cell r="B2859" t="str">
            <v>DRUG ASSAY EVEROLIMUS</v>
          </cell>
          <cell r="C2859" t="str">
            <v>Everolimus</v>
          </cell>
          <cell r="D2859" t="str">
            <v>Cat 1</v>
          </cell>
        </row>
        <row r="2860">
          <cell r="A2860">
            <v>80170</v>
          </cell>
          <cell r="B2860" t="str">
            <v>ASSAY OF GENTAMICIN</v>
          </cell>
          <cell r="C2860" t="str">
            <v>Gentamicin</v>
          </cell>
          <cell r="D2860" t="str">
            <v>Cat 1</v>
          </cell>
        </row>
        <row r="2861">
          <cell r="A2861">
            <v>80171</v>
          </cell>
          <cell r="B2861" t="str">
            <v>DRUG SCREEN QUANT GABAPENTI</v>
          </cell>
          <cell r="C2861" t="str">
            <v>Gabapentin, whole blood, serum, or plasma</v>
          </cell>
          <cell r="D2861" t="str">
            <v>Cat 1</v>
          </cell>
        </row>
        <row r="2862">
          <cell r="A2862">
            <v>80173</v>
          </cell>
          <cell r="B2862" t="str">
            <v>ASSAY OF HALOPERIDOL</v>
          </cell>
          <cell r="C2862" t="str">
            <v>Haloperidol</v>
          </cell>
          <cell r="D2862" t="str">
            <v>Cat 1</v>
          </cell>
        </row>
        <row r="2863">
          <cell r="A2863">
            <v>80175</v>
          </cell>
          <cell r="B2863" t="str">
            <v>DRUG SCREEN QUAN LAMOTRIGIN</v>
          </cell>
          <cell r="C2863" t="str">
            <v>Lamotrigine</v>
          </cell>
          <cell r="D2863" t="str">
            <v>Cat 1</v>
          </cell>
        </row>
        <row r="2864">
          <cell r="A2864">
            <v>80176</v>
          </cell>
          <cell r="B2864" t="str">
            <v>ASSAY OF LIDOCAINE</v>
          </cell>
          <cell r="C2864" t="str">
            <v>Lidocaine</v>
          </cell>
          <cell r="D2864" t="str">
            <v>Cat 1</v>
          </cell>
        </row>
        <row r="2865">
          <cell r="A2865">
            <v>80177</v>
          </cell>
          <cell r="B2865" t="str">
            <v>DRUG SCRN QUAN LEVETIRACETA</v>
          </cell>
          <cell r="C2865" t="str">
            <v>Levetiracetam</v>
          </cell>
          <cell r="D2865" t="str">
            <v>Cat 1</v>
          </cell>
        </row>
        <row r="2866">
          <cell r="A2866">
            <v>80178</v>
          </cell>
          <cell r="B2866" t="str">
            <v>ASSAY OF LITHIUM</v>
          </cell>
          <cell r="C2866" t="str">
            <v>Lithium</v>
          </cell>
          <cell r="D2866" t="str">
            <v>Cat 1</v>
          </cell>
        </row>
        <row r="2867">
          <cell r="A2867">
            <v>80180</v>
          </cell>
          <cell r="B2867" t="str">
            <v>DRUG SCRN QUAN MYCOPHENOLAT</v>
          </cell>
          <cell r="C2867" t="str">
            <v>Mycophenolate (mycophenolic acid)</v>
          </cell>
          <cell r="D2867" t="str">
            <v>Cat 1</v>
          </cell>
        </row>
        <row r="2868">
          <cell r="A2868">
            <v>80183</v>
          </cell>
          <cell r="B2868" t="str">
            <v>DRUG SCRN QUANT OXCARBAZEPI</v>
          </cell>
          <cell r="C2868" t="str">
            <v>Oxcarbazepine</v>
          </cell>
          <cell r="D2868" t="str">
            <v>Cat 1</v>
          </cell>
        </row>
        <row r="2869">
          <cell r="A2869">
            <v>80184</v>
          </cell>
          <cell r="B2869" t="str">
            <v>ASSAY OF PHENOBARBITAL</v>
          </cell>
          <cell r="C2869" t="str">
            <v>Phenobarbital</v>
          </cell>
          <cell r="D2869" t="str">
            <v>Cat 1</v>
          </cell>
        </row>
        <row r="2870">
          <cell r="A2870">
            <v>80185</v>
          </cell>
          <cell r="B2870" t="str">
            <v>ASSAY OF PHENYTOIN TOTAL</v>
          </cell>
          <cell r="C2870" t="str">
            <v>Phenytoin; total</v>
          </cell>
          <cell r="D2870" t="str">
            <v>Cat 1</v>
          </cell>
        </row>
        <row r="2871">
          <cell r="A2871">
            <v>80186</v>
          </cell>
          <cell r="B2871" t="str">
            <v>ASSAY OF PHENYTOIN FREE</v>
          </cell>
          <cell r="C2871" t="str">
            <v>Phenytoin; free</v>
          </cell>
          <cell r="D2871" t="str">
            <v>Cat 1</v>
          </cell>
        </row>
        <row r="2872">
          <cell r="A2872">
            <v>80188</v>
          </cell>
          <cell r="B2872" t="str">
            <v>ASSAY OF PRIMIDONE</v>
          </cell>
          <cell r="C2872" t="str">
            <v>Primidone</v>
          </cell>
          <cell r="D2872" t="str">
            <v>Cat 1</v>
          </cell>
        </row>
        <row r="2873">
          <cell r="A2873">
            <v>80190</v>
          </cell>
          <cell r="B2873" t="str">
            <v>ASSAY OF PROCAINAMIDE</v>
          </cell>
          <cell r="C2873" t="str">
            <v>Procainamide;</v>
          </cell>
          <cell r="D2873" t="str">
            <v>Cat 1</v>
          </cell>
        </row>
        <row r="2874">
          <cell r="A2874">
            <v>80192</v>
          </cell>
          <cell r="B2874" t="str">
            <v>ASSAY OF PROCAINAMIDE</v>
          </cell>
          <cell r="C2874" t="str">
            <v>Procainamide; with metabolites (eg, n-acetyl procainamide)</v>
          </cell>
          <cell r="D2874" t="str">
            <v>Cat 1</v>
          </cell>
        </row>
        <row r="2875">
          <cell r="A2875">
            <v>80194</v>
          </cell>
          <cell r="B2875" t="str">
            <v>ASSAY OF QUINIDINE</v>
          </cell>
          <cell r="C2875" t="str">
            <v>Quinidine</v>
          </cell>
          <cell r="D2875" t="str">
            <v>Cat 1</v>
          </cell>
        </row>
        <row r="2876">
          <cell r="A2876">
            <v>80195</v>
          </cell>
          <cell r="B2876" t="str">
            <v>ASSAY OF SIROLIMUS</v>
          </cell>
          <cell r="C2876" t="str">
            <v>Sirolimus</v>
          </cell>
          <cell r="D2876" t="str">
            <v>Cat 1</v>
          </cell>
        </row>
        <row r="2877">
          <cell r="A2877">
            <v>80197</v>
          </cell>
          <cell r="B2877" t="str">
            <v>ASSAY OF TACROLIMUS</v>
          </cell>
          <cell r="C2877" t="str">
            <v>Tacrolimus</v>
          </cell>
          <cell r="D2877" t="str">
            <v>Cat 1</v>
          </cell>
        </row>
        <row r="2878">
          <cell r="A2878">
            <v>80198</v>
          </cell>
          <cell r="B2878" t="str">
            <v>ASSAY OF THEOPHYLLINE</v>
          </cell>
          <cell r="C2878" t="str">
            <v>Theophylline</v>
          </cell>
          <cell r="D2878" t="str">
            <v>Cat 1</v>
          </cell>
        </row>
        <row r="2879">
          <cell r="A2879">
            <v>80199</v>
          </cell>
          <cell r="B2879" t="str">
            <v>DRUG SCREEN QUANT TIAGABINE</v>
          </cell>
          <cell r="C2879" t="str">
            <v>Tiagabine</v>
          </cell>
          <cell r="D2879" t="str">
            <v>Cat 1</v>
          </cell>
        </row>
        <row r="2880">
          <cell r="A2880">
            <v>80200</v>
          </cell>
          <cell r="B2880" t="str">
            <v>ASSAY OF TOBRAMYCIN</v>
          </cell>
          <cell r="C2880" t="str">
            <v>Tobramycin</v>
          </cell>
          <cell r="D2880" t="str">
            <v>Cat 1</v>
          </cell>
        </row>
        <row r="2881">
          <cell r="A2881">
            <v>80201</v>
          </cell>
          <cell r="B2881" t="str">
            <v>ASSAY OF TOPIRAMATE</v>
          </cell>
          <cell r="C2881" t="str">
            <v>Topiramate</v>
          </cell>
          <cell r="D2881" t="str">
            <v>Cat 1</v>
          </cell>
        </row>
        <row r="2882">
          <cell r="A2882">
            <v>80202</v>
          </cell>
          <cell r="B2882" t="str">
            <v>ASSAY OF VANCOMYCIN</v>
          </cell>
          <cell r="C2882" t="str">
            <v>Vancomycin</v>
          </cell>
          <cell r="D2882" t="str">
            <v>Cat 1</v>
          </cell>
        </row>
        <row r="2883">
          <cell r="A2883">
            <v>80203</v>
          </cell>
          <cell r="B2883" t="str">
            <v>DRUG SCREEN QUANT ZONISAMID</v>
          </cell>
          <cell r="C2883" t="str">
            <v>Zonisamide</v>
          </cell>
          <cell r="D2883" t="str">
            <v>Cat 1</v>
          </cell>
        </row>
        <row r="2884">
          <cell r="A2884">
            <v>80299</v>
          </cell>
          <cell r="B2884" t="str">
            <v>QUANTITATIVE ASSAY DRUG</v>
          </cell>
          <cell r="C2884" t="str">
            <v>Quantitation of therapeutic drug, not elsewhere specified</v>
          </cell>
          <cell r="D2884" t="str">
            <v>Cat 1</v>
          </cell>
        </row>
        <row r="2885">
          <cell r="A2885">
            <v>80300</v>
          </cell>
          <cell r="B2885" t="str">
            <v>DRUG SCREEN NON TLC DEVICES</v>
          </cell>
          <cell r="C2885" t="str">
            <v>Drug screen, any number of drug classes from Drug Class List A; any number of non-TLC devices or procedures, (eg, immunoassay) capable of being read by direct optical observation, including instrumented-assisted when performed (eg, dipsticks, cups, cards, cartridges), per date of service</v>
          </cell>
          <cell r="D2885" t="str">
            <v>Cat 1</v>
          </cell>
        </row>
        <row r="2886">
          <cell r="A2886">
            <v>80301</v>
          </cell>
          <cell r="B2886" t="str">
            <v>DRUG SCREEN CLASS LIST A</v>
          </cell>
          <cell r="C2886" t="str">
            <v>Drug screen, any number of drug classes from Drug Class List A; single drug class method, by instrumented test systems (eg, discrete multichannel chemistry analyzers utilizing immunoassay or enzyme assay), per date of service</v>
          </cell>
          <cell r="D2886" t="str">
            <v>Cat 1</v>
          </cell>
        </row>
        <row r="2887">
          <cell r="A2887">
            <v>80302</v>
          </cell>
          <cell r="B2887" t="str">
            <v>DRUG SCREEN PRSMPTV 1 CLASS</v>
          </cell>
          <cell r="C2887" t="str">
            <v>Drug screen, presumptive, single drug class from Drug Class List B, by immunoassay (eg, ELISA) or non-TLC chromatography without mass spectrometry (eg, GC, HPLC), each procedure</v>
          </cell>
          <cell r="D2887" t="str">
            <v>Cat 1</v>
          </cell>
        </row>
        <row r="2888">
          <cell r="A2888">
            <v>80303</v>
          </cell>
          <cell r="B2888" t="str">
            <v>DRUG SCREEN ONE/MULT CLASS</v>
          </cell>
          <cell r="C2888" t="str">
            <v>Drug screen, any number of drug classes, presumptive, single or multiple drug class method; thin layer chromatography procedure(s) (TLC) (eg, acid, neutral, alkaloid plate), per date of service</v>
          </cell>
          <cell r="D2888" t="str">
            <v>Cat 1</v>
          </cell>
        </row>
        <row r="2889">
          <cell r="A2889">
            <v>80304</v>
          </cell>
          <cell r="B2889" t="str">
            <v>DRUG SCREEN ONE/MULT CLASS</v>
          </cell>
          <cell r="C2889" t="str">
            <v>Drug screen, any number of drug classes, presumptive, single or multiple drug class method; not otherwise specified presumptive procedure (eg, TOF, MALDI, LDTD, DESI, DART), each procedure</v>
          </cell>
          <cell r="D2889" t="str">
            <v>Cat 1</v>
          </cell>
        </row>
        <row r="2890">
          <cell r="A2890" t="str">
            <v>E0941</v>
          </cell>
          <cell r="B2890" t="str">
            <v>GRAVITY ASSISTED TRACTION D</v>
          </cell>
          <cell r="C2890" t="str">
            <v>Gravity assisted traction device, any type</v>
          </cell>
          <cell r="D2890" t="str">
            <v>HCPCS Supply Code</v>
          </cell>
        </row>
        <row r="2891">
          <cell r="A2891" t="str">
            <v>E0942</v>
          </cell>
          <cell r="B2891" t="str">
            <v>CERVICAL HEAD HARNESS/HALTE</v>
          </cell>
          <cell r="C2891" t="str">
            <v>Cervical head harness/halter</v>
          </cell>
          <cell r="D2891" t="str">
            <v>HCPCS Supply Code</v>
          </cell>
        </row>
        <row r="2892">
          <cell r="A2892" t="str">
            <v>E0944</v>
          </cell>
          <cell r="B2892" t="str">
            <v>PELVIC BELT/HARNESS/BOOT</v>
          </cell>
          <cell r="C2892" t="str">
            <v>Pelvic belt/harness/boot</v>
          </cell>
          <cell r="D2892" t="str">
            <v>HCPCS Supply Code</v>
          </cell>
        </row>
        <row r="2893">
          <cell r="A2893" t="str">
            <v>E0945</v>
          </cell>
          <cell r="B2893" t="str">
            <v>BELT/HARNESS EXTREMITY</v>
          </cell>
          <cell r="C2893" t="str">
            <v>Extremity belt/harness</v>
          </cell>
          <cell r="D2893" t="str">
            <v>HCPCS Supply Code</v>
          </cell>
        </row>
        <row r="2894">
          <cell r="A2894" t="str">
            <v>E0946</v>
          </cell>
          <cell r="B2894" t="str">
            <v>FRACTURE FRAME DUAL W CROSS</v>
          </cell>
          <cell r="C2894" t="str">
            <v>Fracture, frame, dual with cross bars, attached to bed, (e.g., Balken, 4 poster)</v>
          </cell>
          <cell r="D2894" t="str">
            <v>HCPCS Supply Code</v>
          </cell>
        </row>
        <row r="2895">
          <cell r="A2895" t="str">
            <v>E0947</v>
          </cell>
          <cell r="B2895" t="str">
            <v>FRACTURE FRAME ATTACHMNTS P</v>
          </cell>
          <cell r="C2895" t="str">
            <v>Fracture frame, attachments for complex pelvic traction</v>
          </cell>
          <cell r="D2895" t="str">
            <v>HCPCS Supply Code</v>
          </cell>
        </row>
        <row r="2896">
          <cell r="A2896" t="str">
            <v>E0948</v>
          </cell>
          <cell r="B2896" t="str">
            <v>FRACTURE FRAME ATTACHMNTS C</v>
          </cell>
          <cell r="C2896" t="str">
            <v>Fracture frame, attachments for complex cervical traction</v>
          </cell>
          <cell r="D2896" t="str">
            <v>HCPCS Supply Code</v>
          </cell>
        </row>
        <row r="2897">
          <cell r="A2897" t="str">
            <v>E0950</v>
          </cell>
          <cell r="B2897" t="str">
            <v>TRAY</v>
          </cell>
          <cell r="C2897" t="str">
            <v>Wheelchair accessory, tray, each</v>
          </cell>
          <cell r="D2897" t="str">
            <v>HCPCS Supply Code</v>
          </cell>
        </row>
        <row r="2898">
          <cell r="A2898" t="str">
            <v>E0951</v>
          </cell>
          <cell r="B2898" t="str">
            <v>LOOP HEEL</v>
          </cell>
          <cell r="C2898" t="str">
            <v>Heel loop/holder, any type, with or without ankle strap, each</v>
          </cell>
          <cell r="D2898" t="str">
            <v>HCPCS Supply Code</v>
          </cell>
        </row>
        <row r="2899">
          <cell r="A2899" t="str">
            <v>E0952</v>
          </cell>
          <cell r="B2899" t="str">
            <v>TOE LOOP/HOLDER, EACH</v>
          </cell>
          <cell r="C2899" t="str">
            <v>Toe loop/holder, any type, each</v>
          </cell>
          <cell r="D2899" t="str">
            <v>HCPCS Supply Code</v>
          </cell>
        </row>
        <row r="2900">
          <cell r="A2900" t="str">
            <v>E0955</v>
          </cell>
          <cell r="B2900" t="str">
            <v>CUSHIONED HEADREST</v>
          </cell>
          <cell r="C2900" t="str">
            <v>Wheelchair accessory, headrest, cushioned, any type, including fixed mounting hardware, each</v>
          </cell>
          <cell r="D2900" t="str">
            <v>HCPCS Supply Code</v>
          </cell>
        </row>
        <row r="2901">
          <cell r="A2901" t="str">
            <v>E0956</v>
          </cell>
          <cell r="B2901" t="str">
            <v>W/C LATERAL TRUNK/HIP SUPPO</v>
          </cell>
          <cell r="C2901" t="str">
            <v>Wheelchair accessory, lateral trunk or hip support, any type, including fixed mounting hardware, each</v>
          </cell>
          <cell r="D2901" t="str">
            <v>HCPCS Supply Code</v>
          </cell>
        </row>
        <row r="2902">
          <cell r="A2902" t="str">
            <v>E0957</v>
          </cell>
          <cell r="B2902" t="str">
            <v>W/C MEDIAL THIGH SUPPORT</v>
          </cell>
          <cell r="C2902" t="str">
            <v>Wheelchair accessory, medial thigh support, any type, including fixed mounting hardware, each</v>
          </cell>
          <cell r="D2902" t="str">
            <v>HCPCS Supply Code</v>
          </cell>
        </row>
        <row r="2903">
          <cell r="A2903" t="str">
            <v>E0958</v>
          </cell>
          <cell r="B2903" t="str">
            <v>WHLCHR ATT- CONV 1 ARM DRIV</v>
          </cell>
          <cell r="C2903" t="str">
            <v>Manual wheelchair accessory, one-arm drive attachment, each</v>
          </cell>
          <cell r="D2903" t="str">
            <v>HCPCS Supply Code</v>
          </cell>
        </row>
        <row r="2904">
          <cell r="A2904" t="str">
            <v>E0959</v>
          </cell>
          <cell r="B2904" t="str">
            <v>AMPUTEE ADAPTER</v>
          </cell>
          <cell r="C2904" t="str">
            <v>Manual wheelchair accessory, adapter for amputee, each</v>
          </cell>
          <cell r="D2904" t="str">
            <v>HCPCS Supply Code</v>
          </cell>
        </row>
        <row r="2905">
          <cell r="A2905" t="str">
            <v>E0960</v>
          </cell>
          <cell r="B2905" t="str">
            <v>W/C SHOULDER HARNESS/STRAPS</v>
          </cell>
          <cell r="C2905" t="str">
            <v>Wheelchair accessory, shoulder harness/straps or chest strap, including any type mounting hardware</v>
          </cell>
          <cell r="D2905" t="str">
            <v>HCPCS Supply Code</v>
          </cell>
        </row>
        <row r="2906">
          <cell r="A2906" t="str">
            <v>E0961</v>
          </cell>
          <cell r="B2906" t="str">
            <v>WHEELCHAIR BRAKE EXTENSION</v>
          </cell>
          <cell r="C2906" t="str">
            <v>Manual wheelchair accessory, wheel lock brake extension (handle), each</v>
          </cell>
          <cell r="D2906" t="str">
            <v>HCPCS Supply Code</v>
          </cell>
        </row>
        <row r="2907">
          <cell r="A2907" t="str">
            <v>E0966</v>
          </cell>
          <cell r="B2907" t="str">
            <v>WHEELCHAIR HEAD REST EXTENS</v>
          </cell>
          <cell r="C2907" t="str">
            <v>Manual wheelchair accessory, headrest extension, each</v>
          </cell>
          <cell r="D2907" t="str">
            <v>HCPCS Supply Code</v>
          </cell>
        </row>
        <row r="2908">
          <cell r="A2908" t="str">
            <v>E0967</v>
          </cell>
          <cell r="B2908" t="str">
            <v>MANUAL WC HAND RIM W PROJEC</v>
          </cell>
          <cell r="C2908" t="str">
            <v>Manual wheelchair accessory, hand rim with projections, any type, each</v>
          </cell>
          <cell r="D2908" t="str">
            <v>HCPCS Supply Code</v>
          </cell>
        </row>
        <row r="2909">
          <cell r="A2909" t="str">
            <v>E0968</v>
          </cell>
          <cell r="B2909" t="str">
            <v>WHEELCHAIR COMMODE SEAT</v>
          </cell>
          <cell r="C2909" t="str">
            <v>Commode seat, wheelchair</v>
          </cell>
          <cell r="D2909" t="str">
            <v>HCPCS Supply Code</v>
          </cell>
        </row>
        <row r="2910">
          <cell r="A2910" t="str">
            <v>E0969</v>
          </cell>
          <cell r="B2910" t="str">
            <v>WHEELCHAIR NARROWING DEVICE</v>
          </cell>
          <cell r="C2910" t="str">
            <v>Narrowing device, wheelchair</v>
          </cell>
          <cell r="D2910" t="str">
            <v>HCPCS Supply Code</v>
          </cell>
        </row>
        <row r="2911">
          <cell r="A2911" t="str">
            <v>E0970</v>
          </cell>
          <cell r="B2911" t="str">
            <v>WHEELCHAIR NO. 2 FOOTPLATES</v>
          </cell>
          <cell r="C2911" t="str">
            <v>No. 2 footplates, except for elevating leg rest</v>
          </cell>
          <cell r="D2911" t="str">
            <v>HCPCS Supply Code</v>
          </cell>
        </row>
        <row r="2912">
          <cell r="A2912" t="str">
            <v>E0971</v>
          </cell>
          <cell r="B2912" t="str">
            <v>WHEELCHAIR ANTI-TIPPING DEV</v>
          </cell>
          <cell r="C2912" t="str">
            <v>Manual wheelchair accessory, anti-tipping device, each</v>
          </cell>
          <cell r="D2912" t="str">
            <v>HCPCS Supply Code</v>
          </cell>
        </row>
        <row r="2913">
          <cell r="A2913" t="str">
            <v>E0973</v>
          </cell>
          <cell r="B2913" t="str">
            <v>W/CH ACCESS DET ADJ ARMREST</v>
          </cell>
          <cell r="C2913" t="str">
            <v>Wheelchair accessory, adjustable height, detachable armrest, complete assembly, each</v>
          </cell>
          <cell r="D2913" t="str">
            <v>HCPCS Supply Code</v>
          </cell>
        </row>
        <row r="2914">
          <cell r="A2914" t="str">
            <v>E0974</v>
          </cell>
          <cell r="B2914" t="str">
            <v>W/CH ACCESS ANTI-ROLLBACK</v>
          </cell>
          <cell r="C2914" t="str">
            <v>Manual wheelchair accessory, anti-rollback device, each</v>
          </cell>
          <cell r="D2914" t="str">
            <v>HCPCS Supply Code</v>
          </cell>
        </row>
        <row r="2915">
          <cell r="A2915" t="str">
            <v>E0978</v>
          </cell>
          <cell r="B2915" t="str">
            <v>W/C ACC,SAF BELT PELV STRAP</v>
          </cell>
          <cell r="C2915" t="str">
            <v>Wheelchair accessory, positioning belt/safety belt/pelvic strap, each</v>
          </cell>
          <cell r="D2915" t="str">
            <v>HCPCS Supply Code</v>
          </cell>
        </row>
        <row r="2916">
          <cell r="A2916" t="str">
            <v>E0980</v>
          </cell>
          <cell r="B2916" t="str">
            <v>WHEELCHAIR SAFETY VEST</v>
          </cell>
          <cell r="C2916" t="str">
            <v>Safety vest, wheelchair</v>
          </cell>
          <cell r="D2916" t="str">
            <v>HCPCS Supply Code</v>
          </cell>
        </row>
        <row r="2917">
          <cell r="A2917" t="str">
            <v>E0981</v>
          </cell>
          <cell r="B2917" t="str">
            <v>SEAT UPHOLSTERY, REPLACEMEN</v>
          </cell>
          <cell r="C2917" t="str">
            <v>Wheelchair accessory, seat upholstery, replacement only, each</v>
          </cell>
          <cell r="D2917" t="str">
            <v>HCPCS Supply Code</v>
          </cell>
        </row>
        <row r="2918">
          <cell r="A2918" t="str">
            <v>E0982</v>
          </cell>
          <cell r="B2918" t="str">
            <v>BACK UPHOLSTERY, REPLACEMEN</v>
          </cell>
          <cell r="C2918" t="str">
            <v>Wheelchair accessory, back upholstery, replacement only, each</v>
          </cell>
          <cell r="D2918" t="str">
            <v>HCPCS Supply Code</v>
          </cell>
        </row>
        <row r="2919">
          <cell r="A2919" t="str">
            <v>E0983</v>
          </cell>
          <cell r="B2919" t="str">
            <v>ADD PWR JOYSTICK</v>
          </cell>
          <cell r="C2919" t="str">
            <v>Manual wheelchair accessory, power add-on to convert manual wheelchair to motorized wheelchair, joystick control</v>
          </cell>
          <cell r="D2919" t="str">
            <v>HCPCS Supply Code</v>
          </cell>
        </row>
        <row r="2920">
          <cell r="A2920" t="str">
            <v>E0984</v>
          </cell>
          <cell r="B2920" t="str">
            <v>ADD PWR TILLER</v>
          </cell>
          <cell r="C2920" t="str">
            <v>Manual wheelchair accessory, power add-on to convert manual wheelchair to motorized wheelchair, tiller control</v>
          </cell>
          <cell r="D2920" t="str">
            <v>HCPCS Supply Code</v>
          </cell>
        </row>
        <row r="2921">
          <cell r="A2921" t="str">
            <v>E0985</v>
          </cell>
          <cell r="B2921" t="str">
            <v>W/C SEAT LIFT MECHANISM</v>
          </cell>
          <cell r="C2921" t="str">
            <v>Wheelchair accessory, seat lift mechanism</v>
          </cell>
          <cell r="D2921" t="str">
            <v>HCPCS Supply Code</v>
          </cell>
        </row>
        <row r="2922">
          <cell r="A2922">
            <v>28270</v>
          </cell>
          <cell r="B2922" t="str">
            <v>RELEASE OF FOOT CONTRACTURE</v>
          </cell>
          <cell r="C2922" t="str">
            <v>Capsulotomy; metatarsophalangeal joint, with or without tenorrhaphy, each joint (separate procedure)</v>
          </cell>
          <cell r="D2922" t="str">
            <v>Cat 1</v>
          </cell>
        </row>
        <row r="2923">
          <cell r="A2923">
            <v>28272</v>
          </cell>
          <cell r="B2923" t="str">
            <v>RELEASE OF TOE JOINT EACH</v>
          </cell>
          <cell r="C2923" t="str">
            <v>Capsulotomy; interphalangeal joint, each joint (separate procedure)</v>
          </cell>
          <cell r="D2923" t="str">
            <v>Cat 1</v>
          </cell>
        </row>
        <row r="2924">
          <cell r="A2924">
            <v>28280</v>
          </cell>
          <cell r="B2924" t="str">
            <v>FUSION OF TOES</v>
          </cell>
          <cell r="C2924" t="str">
            <v>Syndactylization, toes (eg, webbing or Kelikian type procedure)</v>
          </cell>
          <cell r="D2924" t="str">
            <v>Cat 1</v>
          </cell>
        </row>
        <row r="2925">
          <cell r="A2925">
            <v>28285</v>
          </cell>
          <cell r="B2925" t="str">
            <v>REPAIR OF HAMMERTOE</v>
          </cell>
          <cell r="C2925" t="str">
            <v>Correction, hammertoe (eg, interphalangeal fusion, partial or total phalangectomy)</v>
          </cell>
          <cell r="D2925" t="str">
            <v>Cat 1</v>
          </cell>
        </row>
        <row r="2926">
          <cell r="A2926">
            <v>28286</v>
          </cell>
          <cell r="B2926" t="str">
            <v>REPAIR OF HAMMERTOE</v>
          </cell>
          <cell r="C2926" t="str">
            <v>Correction, cock-up fifth toe, with plastic skin closure (eg, Ruiz-Mora type procedure)</v>
          </cell>
          <cell r="D2926" t="str">
            <v>Cat 1</v>
          </cell>
        </row>
        <row r="2927">
          <cell r="A2927">
            <v>28288</v>
          </cell>
          <cell r="B2927" t="str">
            <v>PARTIAL REMOVAL OF FOOT BON</v>
          </cell>
          <cell r="C2927" t="str">
            <v>Ostectomy, partial, exostectomy or condylectomy, metatarsal head, each metatarsal head</v>
          </cell>
          <cell r="D2927" t="str">
            <v>Cat 1</v>
          </cell>
        </row>
        <row r="2928">
          <cell r="A2928">
            <v>28289</v>
          </cell>
          <cell r="B2928" t="str">
            <v>REPAIR HALLUX RIGIDUS</v>
          </cell>
          <cell r="C2928" t="str">
            <v>Hallux rigidus correction with cheilectomy, debridement and capsular release of the first metatarsophalangeal joint</v>
          </cell>
          <cell r="D2928" t="str">
            <v>Cat 1</v>
          </cell>
        </row>
        <row r="2929">
          <cell r="A2929">
            <v>28290</v>
          </cell>
          <cell r="B2929" t="str">
            <v>CORRECTION OF BUNION</v>
          </cell>
          <cell r="C2929" t="str">
            <v>Correction, hallux valgus (bunion), with or without sesamoidectomy; simple exostectomy (eg, Silver type procedure)</v>
          </cell>
          <cell r="D2929" t="str">
            <v>Cat 1</v>
          </cell>
        </row>
        <row r="2930">
          <cell r="A2930">
            <v>28292</v>
          </cell>
          <cell r="B2930" t="str">
            <v>CORRECTION OF BUNION</v>
          </cell>
          <cell r="C2930" t="str">
            <v>Correction, hallux valgus (bunion), with or without sesamoidectomy; Keller, McBride, or Mayo type procedure</v>
          </cell>
          <cell r="D2930" t="str">
            <v>Cat 1</v>
          </cell>
        </row>
        <row r="2931">
          <cell r="A2931">
            <v>28293</v>
          </cell>
          <cell r="B2931" t="str">
            <v>CORRECTION OF BUNION</v>
          </cell>
          <cell r="C2931" t="str">
            <v>Correction, hallux valgus (bunion), with or without sesamoidectomy; resection of joint with implant</v>
          </cell>
          <cell r="D2931" t="str">
            <v>Cat 1</v>
          </cell>
        </row>
        <row r="2932">
          <cell r="A2932">
            <v>28294</v>
          </cell>
          <cell r="B2932" t="str">
            <v>CORRECTION OF BUNION</v>
          </cell>
          <cell r="C2932" t="str">
            <v>Correction, hallux valgus (bunion), with or without sesamoidectomy; with tendon transplants (eg, Joplin type procedure)</v>
          </cell>
          <cell r="D2932" t="str">
            <v>Cat 1</v>
          </cell>
        </row>
        <row r="2933">
          <cell r="A2933">
            <v>28296</v>
          </cell>
          <cell r="B2933" t="str">
            <v>CORRECTION OF BUNION</v>
          </cell>
          <cell r="C2933" t="str">
            <v>Correction, hallux valgus (bunion), with or without sesamoidectomy; with metatarsal osteotomy (eg, Mitchell, Chevron, or concentric type procedures)</v>
          </cell>
          <cell r="D2933" t="str">
            <v>Cat 1</v>
          </cell>
        </row>
        <row r="2934">
          <cell r="A2934">
            <v>28297</v>
          </cell>
          <cell r="B2934" t="str">
            <v>CORRECTION OF BUNION</v>
          </cell>
          <cell r="C2934" t="str">
            <v>Correction, hallux valgus (bunion), with or without sesamoidectomy; Lapidus-type procedure</v>
          </cell>
          <cell r="D2934" t="str">
            <v>Cat 1</v>
          </cell>
        </row>
        <row r="2935">
          <cell r="A2935">
            <v>28298</v>
          </cell>
          <cell r="B2935" t="str">
            <v>CORRECTION OF BUNION</v>
          </cell>
          <cell r="C2935" t="str">
            <v>Correction, hallux valgus (bunion), with or without sesamoidectomy; by phalanx osteotomy</v>
          </cell>
          <cell r="D2935" t="str">
            <v>Cat 1</v>
          </cell>
        </row>
        <row r="2936">
          <cell r="A2936">
            <v>28299</v>
          </cell>
          <cell r="B2936" t="str">
            <v>CORRECTION OF BUNION</v>
          </cell>
          <cell r="C2936" t="str">
            <v>Correction, hallux valgus (bunion), with or without sesamoidectomy; by double osteotomy</v>
          </cell>
          <cell r="D2936" t="str">
            <v>Cat 1</v>
          </cell>
        </row>
        <row r="2937">
          <cell r="A2937">
            <v>28300</v>
          </cell>
          <cell r="B2937" t="str">
            <v>INCISION OF HEEL BONE</v>
          </cell>
          <cell r="C2937" t="str">
            <v>Osteotomy; calcaneus (eg, Dwyer or Chambers type procedure), with or without internal fixation</v>
          </cell>
          <cell r="D2937" t="str">
            <v>Cat 1</v>
          </cell>
        </row>
        <row r="2938">
          <cell r="A2938">
            <v>28302</v>
          </cell>
          <cell r="B2938" t="str">
            <v>INCISION OF ANKLE BONE</v>
          </cell>
          <cell r="C2938" t="str">
            <v>Osteotomy; talus</v>
          </cell>
          <cell r="D2938" t="str">
            <v>Cat 1</v>
          </cell>
        </row>
        <row r="2939">
          <cell r="A2939">
            <v>28304</v>
          </cell>
          <cell r="B2939" t="str">
            <v>INCISION OF MIDFOOT BONES</v>
          </cell>
          <cell r="C2939" t="str">
            <v>Osteotomy, tarsal bones, other than calcaneus or talus;</v>
          </cell>
          <cell r="D2939" t="str">
            <v>Cat 1</v>
          </cell>
        </row>
        <row r="2940">
          <cell r="A2940">
            <v>28305</v>
          </cell>
          <cell r="B2940" t="str">
            <v>INCISE/GRAFT MIDFOOT BONES</v>
          </cell>
          <cell r="C2940" t="str">
            <v>Osteotomy, tarsal bones, other than calcaneus or talus; with autograft (includes obtaining graft) (eg, Fowler type)</v>
          </cell>
          <cell r="D2940" t="str">
            <v>Cat 1</v>
          </cell>
        </row>
        <row r="2941">
          <cell r="A2941">
            <v>28306</v>
          </cell>
          <cell r="B2941" t="str">
            <v>INCISION OF METATARSAL</v>
          </cell>
          <cell r="C2941" t="str">
            <v>Osteotomy, with or without lengthening, shortening or angular correction, metatarsal; first metatarsal</v>
          </cell>
          <cell r="D2941" t="str">
            <v>Cat 1</v>
          </cell>
        </row>
        <row r="2942">
          <cell r="A2942">
            <v>28307</v>
          </cell>
          <cell r="B2942" t="str">
            <v>INCISION OF METATARSAL</v>
          </cell>
          <cell r="C2942" t="str">
            <v>Osteotomy, with or without lengthening, shortening or angular correction, metatarsal; first metatarsal with autograft (other than first toe)</v>
          </cell>
          <cell r="D2942" t="str">
            <v>Cat 1</v>
          </cell>
        </row>
        <row r="2943">
          <cell r="A2943">
            <v>28308</v>
          </cell>
          <cell r="B2943" t="str">
            <v>INCISION OF METATARSAL</v>
          </cell>
          <cell r="C2943" t="str">
            <v>Osteotomy, with or without lengthening, shortening or angular correction, metatarsal; other than first metatarsal, each</v>
          </cell>
          <cell r="D2943" t="str">
            <v>Cat 1</v>
          </cell>
        </row>
        <row r="2944">
          <cell r="A2944">
            <v>28309</v>
          </cell>
          <cell r="B2944" t="str">
            <v>INCISION OF METATARSALS</v>
          </cell>
          <cell r="C2944" t="str">
            <v>Osteotomy, with or without lengthening, shortening or angular correction, metatarsal; multiple (eg, Swanson type cavus foot procedure)</v>
          </cell>
          <cell r="D2944" t="str">
            <v>Cat 1</v>
          </cell>
        </row>
        <row r="2945">
          <cell r="A2945">
            <v>28310</v>
          </cell>
          <cell r="B2945" t="str">
            <v>REVISION OF BIG TOE</v>
          </cell>
          <cell r="C2945" t="str">
            <v>Osteotomy, shortening, angular or rotational correction; proximal phalanx, first toe (separate procedure)</v>
          </cell>
          <cell r="D2945" t="str">
            <v>Cat 1</v>
          </cell>
        </row>
        <row r="2946">
          <cell r="A2946">
            <v>28312</v>
          </cell>
          <cell r="B2946" t="str">
            <v>REVISION OF TOE</v>
          </cell>
          <cell r="C2946" t="str">
            <v>Osteotomy, shortening, angular or rotational correction; other phalanges, any toe</v>
          </cell>
          <cell r="D2946" t="str">
            <v>Cat 1</v>
          </cell>
        </row>
        <row r="2947">
          <cell r="A2947">
            <v>28313</v>
          </cell>
          <cell r="B2947" t="str">
            <v>REPAIR DEFORMITY OF TOE</v>
          </cell>
          <cell r="C2947" t="str">
            <v>Reconstruction, angular deformity of toe, soft tissue procedures only (eg, overlapping second toe, fifth toe, curly toes)</v>
          </cell>
          <cell r="D2947" t="str">
            <v>Cat 1</v>
          </cell>
        </row>
        <row r="2948">
          <cell r="A2948">
            <v>28315</v>
          </cell>
          <cell r="B2948" t="str">
            <v>REMOVAL OF SESAMOID BONE</v>
          </cell>
          <cell r="C2948" t="str">
            <v>Sesamoidectomy, first toe (separate procedure)</v>
          </cell>
          <cell r="D2948" t="str">
            <v>Cat 1</v>
          </cell>
        </row>
        <row r="2949">
          <cell r="A2949">
            <v>28320</v>
          </cell>
          <cell r="B2949" t="str">
            <v>REPAIR OF FOOT BONES</v>
          </cell>
          <cell r="C2949" t="str">
            <v>Repair, nonunion or malunion; tarsal bones</v>
          </cell>
          <cell r="D2949" t="str">
            <v>Cat 1</v>
          </cell>
        </row>
        <row r="2950">
          <cell r="A2950">
            <v>28322</v>
          </cell>
          <cell r="B2950" t="str">
            <v>REPAIR OF METATARSALS</v>
          </cell>
          <cell r="C2950" t="str">
            <v>Repair, nonunion or malunion; metatarsal, with or without bone graft (includes obtaining graft)</v>
          </cell>
          <cell r="D2950" t="str">
            <v>Cat 1</v>
          </cell>
        </row>
        <row r="2951">
          <cell r="A2951">
            <v>28340</v>
          </cell>
          <cell r="B2951" t="str">
            <v>RESECT ENLARGED TOE TISSUE</v>
          </cell>
          <cell r="C2951" t="str">
            <v>Reconstruction, toe, macrodactyly; soft tissue resection</v>
          </cell>
          <cell r="D2951" t="str">
            <v>Cat 1</v>
          </cell>
        </row>
        <row r="2952">
          <cell r="A2952">
            <v>28341</v>
          </cell>
          <cell r="B2952" t="str">
            <v>RESECT ENLARGED TOE</v>
          </cell>
          <cell r="C2952" t="str">
            <v>Reconstruction, toe, macrodactyly; requiring bone resection</v>
          </cell>
          <cell r="D2952" t="str">
            <v>Cat 1</v>
          </cell>
        </row>
        <row r="2953">
          <cell r="A2953">
            <v>28344</v>
          </cell>
          <cell r="B2953" t="str">
            <v>REPAIR EXTRA TOE(S)</v>
          </cell>
          <cell r="C2953" t="str">
            <v>Reconstruction, toe(s); polydactyly</v>
          </cell>
          <cell r="D2953" t="str">
            <v>Cat 1</v>
          </cell>
        </row>
        <row r="2954">
          <cell r="A2954">
            <v>28345</v>
          </cell>
          <cell r="B2954" t="str">
            <v>REPAIR WEBBED TOE(S)</v>
          </cell>
          <cell r="C2954" t="str">
            <v>Reconstruction, toe(s); syndactyly, with or without skin graft(s), each web</v>
          </cell>
          <cell r="D2954" t="str">
            <v>Cat 1</v>
          </cell>
        </row>
        <row r="2955">
          <cell r="A2955">
            <v>28360</v>
          </cell>
          <cell r="B2955" t="str">
            <v>RECONSTRUCT CLEFT FOOT</v>
          </cell>
          <cell r="C2955" t="str">
            <v>Reconstruction, cleft foot</v>
          </cell>
          <cell r="D2955" t="str">
            <v>Cat 1</v>
          </cell>
        </row>
        <row r="2956">
          <cell r="A2956">
            <v>28400</v>
          </cell>
          <cell r="B2956" t="str">
            <v>TREATMENT OF HEEL FRACTURE</v>
          </cell>
          <cell r="C2956" t="str">
            <v>Closed treatment of calcaneal fracture; without manipulation</v>
          </cell>
          <cell r="D2956" t="str">
            <v>Cat 1</v>
          </cell>
        </row>
        <row r="2957">
          <cell r="A2957">
            <v>28405</v>
          </cell>
          <cell r="B2957" t="str">
            <v>TREATMENT OF HEEL FRACTURE</v>
          </cell>
          <cell r="C2957" t="str">
            <v>Closed treatment of calcaneal fracture; with manipulation</v>
          </cell>
          <cell r="D2957" t="str">
            <v>Cat 1</v>
          </cell>
        </row>
        <row r="2958">
          <cell r="A2958">
            <v>28406</v>
          </cell>
          <cell r="B2958" t="str">
            <v>TREATMENT OF HEEL FRACTURE</v>
          </cell>
          <cell r="C2958" t="str">
            <v>Percutaneous skeletal fixation of calcaneal fracture, with manipulation</v>
          </cell>
          <cell r="D2958" t="str">
            <v>Cat 1</v>
          </cell>
        </row>
        <row r="2959">
          <cell r="A2959">
            <v>28415</v>
          </cell>
          <cell r="B2959" t="str">
            <v>TREAT HEEL FRACTURE</v>
          </cell>
          <cell r="C2959" t="str">
            <v>Open treatment of calcaneal fracture, includes internal fixation, when performed;</v>
          </cell>
          <cell r="D2959" t="str">
            <v>Cat 1</v>
          </cell>
        </row>
        <row r="2960">
          <cell r="A2960">
            <v>28420</v>
          </cell>
          <cell r="B2960" t="str">
            <v>TREAT/GRAFT HEEL FRACTURE</v>
          </cell>
          <cell r="C2960" t="str">
            <v>Open treatment of calcaneal fracture, includes internal fixation, when performed; with primary iliac or other autogenous bone graft (includes obtaining graft)</v>
          </cell>
          <cell r="D2960" t="str">
            <v>Cat 1</v>
          </cell>
        </row>
        <row r="2961">
          <cell r="A2961">
            <v>28430</v>
          </cell>
          <cell r="B2961" t="str">
            <v>TREATMENT OF ANKLE FRACTURE</v>
          </cell>
          <cell r="C2961" t="str">
            <v>Closed treatment of talus fracture; without manipulation</v>
          </cell>
          <cell r="D2961" t="str">
            <v>Cat 1</v>
          </cell>
        </row>
        <row r="2962">
          <cell r="A2962">
            <v>28435</v>
          </cell>
          <cell r="B2962" t="str">
            <v>TREATMENT OF ANKLE FRACTURE</v>
          </cell>
          <cell r="C2962" t="str">
            <v>Closed treatment of talus fracture; with manipulation</v>
          </cell>
          <cell r="D2962" t="str">
            <v>Cat 1</v>
          </cell>
        </row>
        <row r="2963">
          <cell r="A2963">
            <v>28436</v>
          </cell>
          <cell r="B2963" t="str">
            <v>TREATMENT OF ANKLE FRACTURE</v>
          </cell>
          <cell r="C2963" t="str">
            <v>Percutaneous skeletal fixation of talus fracture, with manipulation</v>
          </cell>
          <cell r="D2963" t="str">
            <v>Cat 1</v>
          </cell>
        </row>
        <row r="2964">
          <cell r="A2964">
            <v>28445</v>
          </cell>
          <cell r="B2964" t="str">
            <v>TREAT ANKLE FRACTURE</v>
          </cell>
          <cell r="C2964" t="str">
            <v>Open treatment of talus fracture, includes internal fixation, when performed</v>
          </cell>
          <cell r="D2964" t="str">
            <v>Cat 1</v>
          </cell>
        </row>
        <row r="2965">
          <cell r="A2965">
            <v>28446</v>
          </cell>
          <cell r="B2965" t="str">
            <v>OSTEOCHONDRAL TALUS AUTOGRF</v>
          </cell>
          <cell r="C2965" t="str">
            <v>Open osteochondral autograft, talus (includes obtaining graft[s])</v>
          </cell>
          <cell r="D2965" t="str">
            <v>Cat 1</v>
          </cell>
        </row>
        <row r="2966">
          <cell r="A2966">
            <v>28450</v>
          </cell>
          <cell r="B2966" t="str">
            <v>TREAT MIDFOOT FRACTURE EACH</v>
          </cell>
          <cell r="C2966" t="str">
            <v>Treatment of tarsal bone fracture (except talus and calcaneus); without manipulation, each</v>
          </cell>
          <cell r="D2966" t="str">
            <v>Cat 1</v>
          </cell>
        </row>
        <row r="2967">
          <cell r="A2967">
            <v>28455</v>
          </cell>
          <cell r="B2967" t="str">
            <v>TREAT MIDFOOT FRACTURE EACH</v>
          </cell>
          <cell r="C2967" t="str">
            <v>Treatment of tarsal bone fracture (except talus and calcaneus); with manipulation, each</v>
          </cell>
          <cell r="D2967" t="str">
            <v>Cat 1</v>
          </cell>
        </row>
        <row r="2968">
          <cell r="A2968">
            <v>28456</v>
          </cell>
          <cell r="B2968" t="str">
            <v>TREAT MIDFOOT FRACTURE</v>
          </cell>
          <cell r="C2968" t="str">
            <v>Percutaneous skeletal fixation of tarsal bone fracture (except talus and calcaneus), with manipulation, each</v>
          </cell>
          <cell r="D2968" t="str">
            <v>Cat 1</v>
          </cell>
        </row>
        <row r="2969">
          <cell r="A2969">
            <v>28465</v>
          </cell>
          <cell r="B2969" t="str">
            <v>TREAT MIDFOOT FRACTURE EACH</v>
          </cell>
          <cell r="C2969" t="str">
            <v>Open treatment of tarsal bone fracture (except talus and calcaneus), includes internal fixation, when performed, each</v>
          </cell>
          <cell r="D2969" t="str">
            <v>Cat 1</v>
          </cell>
        </row>
        <row r="2970">
          <cell r="A2970">
            <v>28470</v>
          </cell>
          <cell r="B2970" t="str">
            <v>TREAT METATARSAL FRACTURE</v>
          </cell>
          <cell r="C2970" t="str">
            <v>Closed treatment of metatarsal fracture; without manipulation, each</v>
          </cell>
          <cell r="D2970" t="str">
            <v>Cat 1</v>
          </cell>
        </row>
        <row r="2971">
          <cell r="A2971">
            <v>28475</v>
          </cell>
          <cell r="B2971" t="str">
            <v>TREAT METATARSAL FRACTURE</v>
          </cell>
          <cell r="C2971" t="str">
            <v>Closed treatment of metatarsal fracture; with manipulation, each</v>
          </cell>
          <cell r="D2971" t="str">
            <v>Cat 1</v>
          </cell>
        </row>
        <row r="2972">
          <cell r="A2972">
            <v>28476</v>
          </cell>
          <cell r="B2972" t="str">
            <v>TREAT METATARSAL FRACTURE</v>
          </cell>
          <cell r="C2972" t="str">
            <v>Percutaneous skeletal fixation of metatarsal fracture, with manipulation, each</v>
          </cell>
          <cell r="D2972" t="str">
            <v>Cat 1</v>
          </cell>
        </row>
        <row r="2973">
          <cell r="A2973">
            <v>28485</v>
          </cell>
          <cell r="B2973" t="str">
            <v>TREAT METATARSAL FRACTURE</v>
          </cell>
          <cell r="C2973" t="str">
            <v>Open treatment of metatarsal fracture, includes internal fixation, when performed, each</v>
          </cell>
          <cell r="D2973" t="str">
            <v>Cat 1</v>
          </cell>
        </row>
        <row r="2974">
          <cell r="A2974">
            <v>28490</v>
          </cell>
          <cell r="B2974" t="str">
            <v>TREAT BIG TOE FRACTURE</v>
          </cell>
          <cell r="C2974" t="str">
            <v>Closed treatment of fracture great toe, phalanx or phalanges; without manipulation</v>
          </cell>
          <cell r="D2974" t="str">
            <v>Cat 1</v>
          </cell>
        </row>
        <row r="2975">
          <cell r="A2975">
            <v>28495</v>
          </cell>
          <cell r="B2975" t="str">
            <v>TREAT BIG TOE FRACTURE</v>
          </cell>
          <cell r="C2975" t="str">
            <v>Closed treatment of fracture great toe, phalanx or phalanges; with manipulation</v>
          </cell>
          <cell r="D2975" t="str">
            <v>Cat 1</v>
          </cell>
        </row>
        <row r="2976">
          <cell r="A2976">
            <v>28496</v>
          </cell>
          <cell r="B2976" t="str">
            <v>TREAT BIG TOE FRACTURE</v>
          </cell>
          <cell r="C2976" t="str">
            <v>Percutaneous skeletal fixation of fracture great toe, phalanx or phalanges, with manipulation</v>
          </cell>
          <cell r="D2976" t="str">
            <v>Cat 1</v>
          </cell>
        </row>
        <row r="2977">
          <cell r="A2977">
            <v>28505</v>
          </cell>
          <cell r="B2977" t="str">
            <v>TREAT BIG TOE FRACTURE</v>
          </cell>
          <cell r="C2977" t="str">
            <v>Open treatment of fracture, great toe, phalanx or phalanges, includes internal fixation, when performed</v>
          </cell>
          <cell r="D2977" t="str">
            <v>Cat 1</v>
          </cell>
        </row>
        <row r="2978">
          <cell r="A2978">
            <v>28510</v>
          </cell>
          <cell r="B2978" t="str">
            <v>TREATMENT OF TOE FRACTURE</v>
          </cell>
          <cell r="C2978" t="str">
            <v>Closed treatment of fracture, phalanx or phalanges, other than great toe; without manipulation, each</v>
          </cell>
          <cell r="D2978" t="str">
            <v>Cat 1</v>
          </cell>
        </row>
        <row r="2979">
          <cell r="A2979">
            <v>28515</v>
          </cell>
          <cell r="B2979" t="str">
            <v>TREATMENT OF TOE FRACTURE</v>
          </cell>
          <cell r="C2979" t="str">
            <v>Closed treatment of fracture, phalanx or phalanges, other than great toe; with manipulation, each</v>
          </cell>
          <cell r="D2979" t="str">
            <v>Cat 1</v>
          </cell>
        </row>
        <row r="2980">
          <cell r="A2980">
            <v>28525</v>
          </cell>
          <cell r="B2980" t="str">
            <v>TREAT TOE FRACTURE</v>
          </cell>
          <cell r="C2980" t="str">
            <v>Open treatment of fracture, phalanx or phalanges, other than great toe, includes internal fixation, when performed, each</v>
          </cell>
          <cell r="D2980" t="str">
            <v>Cat 1</v>
          </cell>
        </row>
        <row r="2981">
          <cell r="A2981">
            <v>28530</v>
          </cell>
          <cell r="B2981" t="str">
            <v>TREAT SESAMOID BONE FRACTUR</v>
          </cell>
          <cell r="C2981" t="str">
            <v>Closed treatment of sesamoid fracture</v>
          </cell>
          <cell r="D2981" t="str">
            <v>Cat 1</v>
          </cell>
        </row>
        <row r="2982">
          <cell r="A2982">
            <v>28531</v>
          </cell>
          <cell r="B2982" t="str">
            <v>TREAT SESAMOID BONE FRACTUR</v>
          </cell>
          <cell r="C2982" t="str">
            <v>Open treatment of sesamoid fracture, with or without internal fixation</v>
          </cell>
          <cell r="D2982" t="str">
            <v>Cat 1</v>
          </cell>
        </row>
        <row r="2983">
          <cell r="A2983">
            <v>28540</v>
          </cell>
          <cell r="B2983" t="str">
            <v>TREAT FOOT DISLOCATION</v>
          </cell>
          <cell r="C2983" t="str">
            <v>Closed treatment of tarsal bone dislocation, other than talotarsal; without anesthesia</v>
          </cell>
          <cell r="D2983" t="str">
            <v>Cat 1</v>
          </cell>
        </row>
        <row r="2984">
          <cell r="A2984">
            <v>28545</v>
          </cell>
          <cell r="B2984" t="str">
            <v>TREAT FOOT DISLOCATION</v>
          </cell>
          <cell r="C2984" t="str">
            <v>Closed treatment of tarsal bone dislocation, other than talotarsal; requiring anesthesia</v>
          </cell>
          <cell r="D2984" t="str">
            <v>Cat 1</v>
          </cell>
        </row>
        <row r="2985">
          <cell r="A2985">
            <v>28546</v>
          </cell>
          <cell r="B2985" t="str">
            <v>TREAT FOOT DISLOCATION</v>
          </cell>
          <cell r="C2985" t="str">
            <v>Percutaneous skeletal fixation of tarsal bone dislocation, other than talotarsal, with manipulation</v>
          </cell>
          <cell r="D2985" t="str">
            <v>Cat 1</v>
          </cell>
        </row>
        <row r="2986">
          <cell r="A2986">
            <v>28555</v>
          </cell>
          <cell r="B2986" t="str">
            <v>REPAIR FOOT DISLOCATION</v>
          </cell>
          <cell r="C2986" t="str">
            <v>Open treatment of tarsal bone dislocation, includes internal fixation, when performed</v>
          </cell>
          <cell r="D2986" t="str">
            <v>Cat 1</v>
          </cell>
        </row>
        <row r="2987">
          <cell r="A2987">
            <v>28570</v>
          </cell>
          <cell r="B2987" t="str">
            <v>TREAT FOOT DISLOCATION</v>
          </cell>
          <cell r="C2987" t="str">
            <v>Closed treatment of talotarsal joint dislocation; without anesthesia</v>
          </cell>
          <cell r="D2987" t="str">
            <v>Cat 1</v>
          </cell>
        </row>
        <row r="2988">
          <cell r="A2988">
            <v>28575</v>
          </cell>
          <cell r="B2988" t="str">
            <v>TREAT FOOT DISLOCATION</v>
          </cell>
          <cell r="C2988" t="str">
            <v>Closed treatment of talotarsal joint dislocation; requiring anesthesia</v>
          </cell>
          <cell r="D2988" t="str">
            <v>Cat 1</v>
          </cell>
        </row>
        <row r="2989">
          <cell r="A2989">
            <v>28576</v>
          </cell>
          <cell r="B2989" t="str">
            <v>TREAT FOOT DISLOCATION</v>
          </cell>
          <cell r="C2989" t="str">
            <v>Percutaneous skeletal fixation of talotarsal joint dislocation, with manipulation</v>
          </cell>
          <cell r="D2989" t="str">
            <v>Cat 1</v>
          </cell>
        </row>
        <row r="2990">
          <cell r="A2990">
            <v>28585</v>
          </cell>
          <cell r="B2990" t="str">
            <v>REPAIR FOOT DISLOCATION</v>
          </cell>
          <cell r="C2990" t="str">
            <v>Open treatment of talotarsal joint dislocation, includes internal fixation, when performed</v>
          </cell>
          <cell r="D2990" t="str">
            <v>Cat 1</v>
          </cell>
        </row>
        <row r="2991">
          <cell r="A2991">
            <v>28600</v>
          </cell>
          <cell r="B2991" t="str">
            <v>TREAT FOOT DISLOCATION</v>
          </cell>
          <cell r="C2991" t="str">
            <v>Closed treatment of tarsometatarsal joint dislocation; without anesthesia</v>
          </cell>
          <cell r="D2991" t="str">
            <v>Cat 1</v>
          </cell>
        </row>
        <row r="2992">
          <cell r="A2992">
            <v>28605</v>
          </cell>
          <cell r="B2992" t="str">
            <v>TREAT FOOT DISLOCATION</v>
          </cell>
          <cell r="C2992" t="str">
            <v>Closed treatment of tarsometatarsal joint dislocation; requiring anesthesia</v>
          </cell>
          <cell r="D2992" t="str">
            <v>Cat 1</v>
          </cell>
        </row>
        <row r="2993">
          <cell r="A2993">
            <v>28606</v>
          </cell>
          <cell r="B2993" t="str">
            <v>TREAT FOOT DISLOCATION</v>
          </cell>
          <cell r="C2993" t="str">
            <v>Percutaneous skeletal fixation of tarsometatarsal joint dislocation, with manipulation</v>
          </cell>
          <cell r="D2993" t="str">
            <v>Cat 1</v>
          </cell>
        </row>
        <row r="2994">
          <cell r="A2994">
            <v>28615</v>
          </cell>
          <cell r="B2994" t="str">
            <v>REPAIR FOOT DISLOCATION</v>
          </cell>
          <cell r="C2994" t="str">
            <v>Open treatment of tarsometatarsal joint dislocation, includes internal fixation, when performed</v>
          </cell>
          <cell r="D2994" t="str">
            <v>Cat 1</v>
          </cell>
        </row>
        <row r="2995">
          <cell r="A2995">
            <v>28630</v>
          </cell>
          <cell r="B2995" t="str">
            <v>TREAT TOE DISLOCATION</v>
          </cell>
          <cell r="C2995" t="str">
            <v>Closed treatment of metatarsophalangeal joint dislocation; without anesthesia</v>
          </cell>
          <cell r="D2995" t="str">
            <v>Cat 1</v>
          </cell>
        </row>
        <row r="2996">
          <cell r="A2996">
            <v>28635</v>
          </cell>
          <cell r="B2996" t="str">
            <v>TREAT TOE DISLOCATION</v>
          </cell>
          <cell r="C2996" t="str">
            <v>Closed treatment of metatarsophalangeal joint dislocation; requiring anesthesia</v>
          </cell>
          <cell r="D2996" t="str">
            <v>Cat 1</v>
          </cell>
        </row>
        <row r="2997">
          <cell r="A2997">
            <v>28636</v>
          </cell>
          <cell r="B2997" t="str">
            <v>TREAT TOE DISLOCATION</v>
          </cell>
          <cell r="C2997" t="str">
            <v>Percutaneous skeletal fixation of metatarsophalangeal joint dislocation, with manipulation</v>
          </cell>
          <cell r="D2997" t="str">
            <v>Cat 1</v>
          </cell>
        </row>
        <row r="2998">
          <cell r="A2998">
            <v>28645</v>
          </cell>
          <cell r="B2998" t="str">
            <v>REPAIR TOE DISLOCATION</v>
          </cell>
          <cell r="C2998" t="str">
            <v>Open treatment of metatarsophalangeal joint dislocation, includes internal fixation, when performed</v>
          </cell>
          <cell r="D2998" t="str">
            <v>Cat 1</v>
          </cell>
        </row>
        <row r="2999">
          <cell r="A2999">
            <v>28660</v>
          </cell>
          <cell r="B2999" t="str">
            <v>TREAT TOE DISLOCATION</v>
          </cell>
          <cell r="C2999" t="str">
            <v>Closed treatment of interphalangeal joint dislocation; without anesthesia</v>
          </cell>
          <cell r="D2999" t="str">
            <v>Cat 1</v>
          </cell>
        </row>
        <row r="3000">
          <cell r="A3000">
            <v>28665</v>
          </cell>
          <cell r="B3000" t="str">
            <v>TREAT TOE DISLOCATION</v>
          </cell>
          <cell r="C3000" t="str">
            <v>Closed treatment of interphalangeal joint dislocation; requiring anesthesia</v>
          </cell>
          <cell r="D3000" t="str">
            <v>Cat 1</v>
          </cell>
        </row>
        <row r="3001">
          <cell r="A3001">
            <v>28666</v>
          </cell>
          <cell r="B3001" t="str">
            <v>TREAT TOE DISLOCATION</v>
          </cell>
          <cell r="C3001" t="str">
            <v>Percutaneous skeletal fixation of interphalangeal joint dislocation, with manipulation</v>
          </cell>
          <cell r="D3001" t="str">
            <v>Cat 1</v>
          </cell>
        </row>
        <row r="3002">
          <cell r="A3002">
            <v>28675</v>
          </cell>
          <cell r="B3002" t="str">
            <v>REPAIR OF TOE DISLOCATION</v>
          </cell>
          <cell r="C3002" t="str">
            <v>Open treatment of interphalangeal joint dislocation, includes internal fixation, when performed</v>
          </cell>
          <cell r="D3002" t="str">
            <v>Cat 1</v>
          </cell>
        </row>
        <row r="3003">
          <cell r="A3003">
            <v>28705</v>
          </cell>
          <cell r="B3003" t="str">
            <v>FUSION OF FOOT BONES</v>
          </cell>
          <cell r="C3003" t="str">
            <v>Arthrodesis; pantalar</v>
          </cell>
          <cell r="D3003" t="str">
            <v>Cat 1</v>
          </cell>
        </row>
        <row r="3004">
          <cell r="A3004">
            <v>28715</v>
          </cell>
          <cell r="B3004" t="str">
            <v>FUSION OF FOOT BONES</v>
          </cell>
          <cell r="C3004" t="str">
            <v>Arthrodesis; triple</v>
          </cell>
          <cell r="D3004" t="str">
            <v>Cat 1</v>
          </cell>
        </row>
        <row r="3005">
          <cell r="A3005">
            <v>28725</v>
          </cell>
          <cell r="B3005" t="str">
            <v>FUSION OF FOOT BONES</v>
          </cell>
          <cell r="C3005" t="str">
            <v>Arthrodesis; subtalar</v>
          </cell>
          <cell r="D3005" t="str">
            <v>Cat 1</v>
          </cell>
        </row>
        <row r="3006">
          <cell r="A3006">
            <v>28730</v>
          </cell>
          <cell r="B3006" t="str">
            <v>FUSION OF FOOT BONES</v>
          </cell>
          <cell r="C3006" t="str">
            <v>Arthrodesis, midtarsal or tarsometatarsal, multiple or transverse;</v>
          </cell>
          <cell r="D3006" t="str">
            <v>Cat 1</v>
          </cell>
        </row>
        <row r="3007">
          <cell r="A3007">
            <v>28735</v>
          </cell>
          <cell r="B3007" t="str">
            <v>FUSION OF FOOT BONES</v>
          </cell>
          <cell r="C3007" t="str">
            <v>Arthrodesis, midtarsal or tarsometatarsal, multiple or transverse; with osteotomy (eg, flatfoot correction)</v>
          </cell>
          <cell r="D3007" t="str">
            <v>Cat 1</v>
          </cell>
        </row>
        <row r="3008">
          <cell r="A3008">
            <v>28737</v>
          </cell>
          <cell r="B3008" t="str">
            <v>REVISION OF FOOT BONES</v>
          </cell>
          <cell r="C3008" t="str">
            <v>Arthrodesis, with tendon lengthening and advancement, midtarsal, tarsal navicular-cuneiform (eg, Miller type procedure)</v>
          </cell>
          <cell r="D3008" t="str">
            <v>Cat 1</v>
          </cell>
        </row>
        <row r="3009">
          <cell r="A3009">
            <v>28740</v>
          </cell>
          <cell r="B3009" t="str">
            <v>FUSION OF FOOT BONES</v>
          </cell>
          <cell r="C3009" t="str">
            <v>Arthrodesis, midtarsal or tarsometatarsal, single joint</v>
          </cell>
          <cell r="D3009" t="str">
            <v>Cat 1</v>
          </cell>
        </row>
        <row r="3010">
          <cell r="A3010">
            <v>28750</v>
          </cell>
          <cell r="B3010" t="str">
            <v>FUSION OF BIG TOE JOINT</v>
          </cell>
          <cell r="C3010" t="str">
            <v>Arthrodesis, great toe; metatarsophalangeal joint</v>
          </cell>
          <cell r="D3010" t="str">
            <v>Cat 1</v>
          </cell>
        </row>
        <row r="3011">
          <cell r="A3011">
            <v>28755</v>
          </cell>
          <cell r="B3011" t="str">
            <v>FUSION OF BIG TOE JOINT</v>
          </cell>
          <cell r="C3011" t="str">
            <v>Arthrodesis, great toe; interphalangeal joint</v>
          </cell>
          <cell r="D3011" t="str">
            <v>Cat 1</v>
          </cell>
        </row>
        <row r="3012">
          <cell r="A3012">
            <v>28760</v>
          </cell>
          <cell r="B3012" t="str">
            <v>FUSION OF BIG TOE JOINT</v>
          </cell>
          <cell r="C3012" t="str">
            <v>Arthrodesis, with extensor hallucis longus transfer to first metatarsal neck, great toe, interphalangeal joint (eg, Jones type procedure)</v>
          </cell>
          <cell r="D3012" t="str">
            <v>Cat 1</v>
          </cell>
        </row>
        <row r="3013">
          <cell r="A3013">
            <v>28800</v>
          </cell>
          <cell r="B3013" t="str">
            <v>AMPUTATION OF MIDFOOT</v>
          </cell>
          <cell r="C3013" t="str">
            <v>Amputation, foot; midtarsal (eg, Chopart type procedure)</v>
          </cell>
          <cell r="D3013" t="str">
            <v>Cat 1</v>
          </cell>
        </row>
        <row r="3014">
          <cell r="A3014">
            <v>28805</v>
          </cell>
          <cell r="B3014" t="str">
            <v>AMPUTATION THRU METATARSAL</v>
          </cell>
          <cell r="C3014" t="str">
            <v>Amputation, foot; transmetatarsal</v>
          </cell>
          <cell r="D3014" t="str">
            <v>Cat 1</v>
          </cell>
        </row>
        <row r="3015">
          <cell r="A3015">
            <v>28810</v>
          </cell>
          <cell r="B3015" t="str">
            <v>AMPUTATION TOE &amp; METATARSAL</v>
          </cell>
          <cell r="C3015" t="str">
            <v>Amputation, metatarsal, with toe, single</v>
          </cell>
          <cell r="D3015" t="str">
            <v>Cat 1</v>
          </cell>
        </row>
        <row r="3016">
          <cell r="A3016">
            <v>28820</v>
          </cell>
          <cell r="B3016" t="str">
            <v>AMPUTATION OF TOE</v>
          </cell>
          <cell r="C3016" t="str">
            <v>Amputation, toe; metatarsophalangeal joint</v>
          </cell>
          <cell r="D3016" t="str">
            <v>Cat 1</v>
          </cell>
        </row>
        <row r="3017">
          <cell r="A3017">
            <v>28825</v>
          </cell>
          <cell r="B3017" t="str">
            <v>PARTIAL AMPUTATION OF TOE</v>
          </cell>
          <cell r="C3017" t="str">
            <v>Amputation, toe; interphalangeal joint</v>
          </cell>
          <cell r="D3017" t="str">
            <v>Cat 1</v>
          </cell>
        </row>
        <row r="3018">
          <cell r="A3018">
            <v>28890</v>
          </cell>
          <cell r="B3018" t="str">
            <v>HI ENRGY ESWT PLANTAR FASCI</v>
          </cell>
          <cell r="C3018" t="str">
            <v>Extracorporeal shock wave, high energy, performed by a physician or other qualified health care professional, requiring anesthesia other than local, including ultrasound guidance, involving the plantar fascia</v>
          </cell>
          <cell r="D3018" t="str">
            <v>Cat 1</v>
          </cell>
        </row>
        <row r="3019">
          <cell r="A3019">
            <v>28899</v>
          </cell>
          <cell r="B3019" t="str">
            <v>FOOT/TOES SURGERY PROCEDURE</v>
          </cell>
          <cell r="C3019" t="str">
            <v>Unlisted procedure, foot or toes</v>
          </cell>
          <cell r="D3019" t="str">
            <v>Cat 1</v>
          </cell>
        </row>
        <row r="3020">
          <cell r="A3020">
            <v>29000</v>
          </cell>
          <cell r="B3020" t="str">
            <v>APPLICATION OF BODY CAST</v>
          </cell>
          <cell r="C3020" t="str">
            <v>Application of halo type body cast (see 20661-20663 for insertion)</v>
          </cell>
          <cell r="D3020" t="str">
            <v>Cat 1</v>
          </cell>
        </row>
        <row r="3021">
          <cell r="A3021">
            <v>29010</v>
          </cell>
          <cell r="B3021" t="str">
            <v>APPLICATION OF BODY CAST</v>
          </cell>
          <cell r="C3021" t="str">
            <v>Application of Risser jacket, localizer, body; only</v>
          </cell>
          <cell r="D3021" t="str">
            <v>Cat 1</v>
          </cell>
        </row>
        <row r="3022">
          <cell r="A3022">
            <v>29015</v>
          </cell>
          <cell r="B3022" t="str">
            <v>APPLICATION OF BODY CAST</v>
          </cell>
          <cell r="C3022" t="str">
            <v>Application of Risser jacket, localizer, body; including head</v>
          </cell>
          <cell r="D3022" t="str">
            <v>Cat 1</v>
          </cell>
        </row>
        <row r="3023">
          <cell r="A3023">
            <v>29035</v>
          </cell>
          <cell r="B3023" t="str">
            <v>APPLICATION OF BODY CAST</v>
          </cell>
          <cell r="C3023" t="str">
            <v>Application of body cast, shoulder to hips;</v>
          </cell>
          <cell r="D3023" t="str">
            <v>Cat 1</v>
          </cell>
        </row>
        <row r="3024">
          <cell r="A3024">
            <v>29040</v>
          </cell>
          <cell r="B3024" t="str">
            <v>APPLICATION OF BODY CAST</v>
          </cell>
          <cell r="C3024" t="str">
            <v>Application of body cast, shoulder to hips; including head, Minerva type</v>
          </cell>
          <cell r="D3024" t="str">
            <v>Cat 1</v>
          </cell>
        </row>
        <row r="3025">
          <cell r="A3025">
            <v>29044</v>
          </cell>
          <cell r="B3025" t="str">
            <v>APPLICATION OF BODY CAST</v>
          </cell>
          <cell r="C3025" t="str">
            <v>Application of body cast, shoulder to hips; including 1 thigh</v>
          </cell>
          <cell r="D3025" t="str">
            <v>Cat 1</v>
          </cell>
        </row>
        <row r="3026">
          <cell r="A3026">
            <v>29046</v>
          </cell>
          <cell r="B3026" t="str">
            <v>APPLICATION OF BODY CAST</v>
          </cell>
          <cell r="C3026" t="str">
            <v>Application of body cast, shoulder to hips; including both thighs</v>
          </cell>
          <cell r="D3026" t="str">
            <v>Cat 1</v>
          </cell>
        </row>
        <row r="3027">
          <cell r="A3027">
            <v>29049</v>
          </cell>
          <cell r="B3027" t="str">
            <v>APPLICATION OF FIGURE EIGHT</v>
          </cell>
          <cell r="C3027" t="str">
            <v>Application, cast; figure-of-eight</v>
          </cell>
          <cell r="D3027" t="str">
            <v>Cat 1</v>
          </cell>
        </row>
        <row r="3028">
          <cell r="A3028">
            <v>29055</v>
          </cell>
          <cell r="B3028" t="str">
            <v>APPLICATION OF SHOULDER CAS</v>
          </cell>
          <cell r="C3028" t="str">
            <v>Application, cast; shoulder spica</v>
          </cell>
          <cell r="D3028" t="str">
            <v>Cat 1</v>
          </cell>
        </row>
        <row r="3029">
          <cell r="A3029">
            <v>29058</v>
          </cell>
          <cell r="B3029" t="str">
            <v>APPLICATION OF SHOULDER CAS</v>
          </cell>
          <cell r="C3029" t="str">
            <v>Application, cast; plaster Velpeau</v>
          </cell>
          <cell r="D3029" t="str">
            <v>Cat 1</v>
          </cell>
        </row>
        <row r="3030">
          <cell r="A3030">
            <v>29065</v>
          </cell>
          <cell r="B3030" t="str">
            <v>APPLICATION OF LONG ARM CAS</v>
          </cell>
          <cell r="C3030" t="str">
            <v>Application, cast; shoulder to hand (long arm)</v>
          </cell>
          <cell r="D3030" t="str">
            <v>Cat 1</v>
          </cell>
        </row>
        <row r="3031">
          <cell r="A3031">
            <v>29075</v>
          </cell>
          <cell r="B3031" t="str">
            <v>APPLICATION OF FOREARM CAST</v>
          </cell>
          <cell r="C3031" t="str">
            <v>Application, cast; elbow to finger (short arm)</v>
          </cell>
          <cell r="D3031" t="str">
            <v>Cat 1</v>
          </cell>
        </row>
        <row r="3032">
          <cell r="A3032">
            <v>29085</v>
          </cell>
          <cell r="B3032" t="str">
            <v>APPLY HAND/WRIST CAST</v>
          </cell>
          <cell r="C3032" t="str">
            <v>Application, cast; hand and lower forearm (gauntlet)</v>
          </cell>
          <cell r="D3032" t="str">
            <v>Cat 1</v>
          </cell>
        </row>
        <row r="3033">
          <cell r="A3033">
            <v>29086</v>
          </cell>
          <cell r="B3033" t="str">
            <v>APPLY FINGER CAST</v>
          </cell>
          <cell r="C3033" t="str">
            <v>Application, cast; finger (eg, contracture)</v>
          </cell>
          <cell r="D3033" t="str">
            <v>Cat 1</v>
          </cell>
        </row>
        <row r="3034">
          <cell r="A3034">
            <v>29105</v>
          </cell>
          <cell r="B3034" t="str">
            <v>APPLY LONG ARM SPLINT</v>
          </cell>
          <cell r="C3034" t="str">
            <v>Application of long arm splint (shoulder to hand)</v>
          </cell>
          <cell r="D3034" t="str">
            <v>Cat 1</v>
          </cell>
        </row>
        <row r="3035">
          <cell r="A3035">
            <v>29125</v>
          </cell>
          <cell r="B3035" t="str">
            <v>APPLY FOREARM SPLINT</v>
          </cell>
          <cell r="C3035" t="str">
            <v>Application of short arm splint (forearm to hand); static</v>
          </cell>
          <cell r="D3035" t="str">
            <v>Cat 1</v>
          </cell>
        </row>
        <row r="3036">
          <cell r="A3036">
            <v>29126</v>
          </cell>
          <cell r="B3036" t="str">
            <v>APPLY FOREARM SPLINT</v>
          </cell>
          <cell r="C3036" t="str">
            <v>Application of short arm splint (forearm to hand); dynamic</v>
          </cell>
          <cell r="D3036" t="str">
            <v>Cat 1</v>
          </cell>
        </row>
        <row r="3037">
          <cell r="A3037">
            <v>29130</v>
          </cell>
          <cell r="B3037" t="str">
            <v>APPLICATION OF FINGER SPLIN</v>
          </cell>
          <cell r="C3037" t="str">
            <v>Application of finger splint; static</v>
          </cell>
          <cell r="D3037" t="str">
            <v>Cat 1</v>
          </cell>
        </row>
        <row r="3038">
          <cell r="A3038">
            <v>29131</v>
          </cell>
          <cell r="B3038" t="str">
            <v>APPLICATION OF FINGER SPLIN</v>
          </cell>
          <cell r="C3038" t="str">
            <v>Application of finger splint; dynamic</v>
          </cell>
          <cell r="D3038" t="str">
            <v>Cat 1</v>
          </cell>
        </row>
        <row r="3039">
          <cell r="A3039">
            <v>29200</v>
          </cell>
          <cell r="B3039" t="str">
            <v>STRAPPING OF CHEST</v>
          </cell>
          <cell r="C3039" t="str">
            <v>Strapping; thorax</v>
          </cell>
          <cell r="D3039" t="str">
            <v>Cat 1</v>
          </cell>
        </row>
        <row r="3040">
          <cell r="A3040">
            <v>29240</v>
          </cell>
          <cell r="B3040" t="str">
            <v>STRAPPING OF SHOULDER</v>
          </cell>
          <cell r="C3040" t="str">
            <v>Strapping; shoulder (eg, Velpeau)</v>
          </cell>
          <cell r="D3040" t="str">
            <v>Cat 1</v>
          </cell>
        </row>
        <row r="3041">
          <cell r="A3041">
            <v>29260</v>
          </cell>
          <cell r="B3041" t="str">
            <v>STRAPPING OF ELBOW OR WRIST</v>
          </cell>
          <cell r="C3041" t="str">
            <v>Strapping; elbow or wrist</v>
          </cell>
          <cell r="D3041" t="str">
            <v>Cat 1</v>
          </cell>
        </row>
        <row r="3042">
          <cell r="A3042">
            <v>29280</v>
          </cell>
          <cell r="B3042" t="str">
            <v>STRAPPING OF HAND OR FINGER</v>
          </cell>
          <cell r="C3042" t="str">
            <v>Strapping; hand or finger</v>
          </cell>
          <cell r="D3042" t="str">
            <v>Cat 1</v>
          </cell>
        </row>
        <row r="3043">
          <cell r="A3043">
            <v>29305</v>
          </cell>
          <cell r="B3043" t="str">
            <v>APPLICATION OF HIP CAST</v>
          </cell>
          <cell r="C3043" t="str">
            <v>Application of hip spica cast; 1 leg</v>
          </cell>
          <cell r="D3043" t="str">
            <v>Cat 1</v>
          </cell>
        </row>
        <row r="3044">
          <cell r="A3044">
            <v>29325</v>
          </cell>
          <cell r="B3044" t="str">
            <v>APPLICATION OF HIP CASTS</v>
          </cell>
          <cell r="C3044" t="str">
            <v>Application of hip spica cast; 1 and one-half spica or both legs</v>
          </cell>
          <cell r="D3044" t="str">
            <v>Cat 1</v>
          </cell>
        </row>
        <row r="3045">
          <cell r="A3045">
            <v>29345</v>
          </cell>
          <cell r="B3045" t="str">
            <v>APPLICATION OF LONG LEG CAS</v>
          </cell>
          <cell r="C3045" t="str">
            <v>Application of long leg cast (thigh to toes);</v>
          </cell>
          <cell r="D3045" t="str">
            <v>Cat 1</v>
          </cell>
        </row>
        <row r="3046">
          <cell r="A3046">
            <v>29355</v>
          </cell>
          <cell r="B3046" t="str">
            <v>APPLICATION OF LONG LEG CAS</v>
          </cell>
          <cell r="C3046" t="str">
            <v>Application of long leg cast (thigh to toes); walker or ambulatory type</v>
          </cell>
          <cell r="D3046" t="str">
            <v>Cat 1</v>
          </cell>
        </row>
        <row r="3047">
          <cell r="A3047">
            <v>29358</v>
          </cell>
          <cell r="B3047" t="str">
            <v>APPLY LONG LEG CAST BRACE</v>
          </cell>
          <cell r="C3047" t="str">
            <v>Application of long leg cast brace</v>
          </cell>
          <cell r="D3047" t="str">
            <v>Cat 1</v>
          </cell>
        </row>
        <row r="3048">
          <cell r="A3048">
            <v>29365</v>
          </cell>
          <cell r="B3048" t="str">
            <v>APPLICATION OF LONG LEG CAS</v>
          </cell>
          <cell r="C3048" t="str">
            <v>Application of cylinder cast (thigh to ankle)</v>
          </cell>
          <cell r="D3048" t="str">
            <v>Cat 1</v>
          </cell>
        </row>
        <row r="3049">
          <cell r="A3049">
            <v>29405</v>
          </cell>
          <cell r="B3049" t="str">
            <v>APPLY SHORT LEG CAST</v>
          </cell>
          <cell r="C3049" t="str">
            <v>Application of short leg cast (below knee to toes);</v>
          </cell>
          <cell r="D3049" t="str">
            <v>Cat 1</v>
          </cell>
        </row>
        <row r="3050">
          <cell r="A3050">
            <v>29425</v>
          </cell>
          <cell r="B3050" t="str">
            <v>APPLY SHORT LEG CAST</v>
          </cell>
          <cell r="C3050" t="str">
            <v>Application of short leg cast (below knee to toes); walking or ambulatory type</v>
          </cell>
          <cell r="D3050" t="str">
            <v>Cat 1</v>
          </cell>
        </row>
        <row r="3051">
          <cell r="A3051">
            <v>29435</v>
          </cell>
          <cell r="B3051" t="str">
            <v>APPLY SHORT LEG CAST</v>
          </cell>
          <cell r="C3051" t="str">
            <v>Application of patellar tendon bearing (PTB) cast</v>
          </cell>
          <cell r="D3051" t="str">
            <v>Cat 1</v>
          </cell>
        </row>
        <row r="3052">
          <cell r="A3052">
            <v>29440</v>
          </cell>
          <cell r="B3052" t="str">
            <v>ADDITION OF WALKER TO CAST</v>
          </cell>
          <cell r="C3052" t="str">
            <v>Adding walker to previously applied cast</v>
          </cell>
          <cell r="D3052" t="str">
            <v>Cat 1</v>
          </cell>
        </row>
        <row r="3053">
          <cell r="A3053">
            <v>29445</v>
          </cell>
          <cell r="B3053" t="str">
            <v>APPLY RIGID LEG CAST</v>
          </cell>
          <cell r="C3053" t="str">
            <v>Application of rigid total contact leg cast</v>
          </cell>
          <cell r="D3053" t="str">
            <v>Cat 1</v>
          </cell>
        </row>
        <row r="3054">
          <cell r="A3054">
            <v>29450</v>
          </cell>
          <cell r="B3054" t="str">
            <v>APPLICATION OF LEG CAST</v>
          </cell>
          <cell r="C3054" t="str">
            <v>Application of clubfoot cast with molding or manipulation, long or short leg</v>
          </cell>
          <cell r="D3054" t="str">
            <v>Cat 1</v>
          </cell>
        </row>
        <row r="3055">
          <cell r="A3055">
            <v>29505</v>
          </cell>
          <cell r="B3055" t="str">
            <v>APPLICATION LONG LEG SPLINT</v>
          </cell>
          <cell r="C3055" t="str">
            <v>Application of long leg splint (thigh to ankle or toes)</v>
          </cell>
          <cell r="D3055" t="str">
            <v>Cat 1</v>
          </cell>
        </row>
        <row r="3056">
          <cell r="A3056">
            <v>29515</v>
          </cell>
          <cell r="B3056" t="str">
            <v>APPLICATION LOWER LEG SPLIN</v>
          </cell>
          <cell r="C3056" t="str">
            <v>Application of short leg splint (calf to foot)</v>
          </cell>
          <cell r="D3056" t="str">
            <v>Cat 1</v>
          </cell>
        </row>
        <row r="3057">
          <cell r="A3057">
            <v>29520</v>
          </cell>
          <cell r="B3057" t="str">
            <v>STRAPPING OF HIP</v>
          </cell>
          <cell r="C3057" t="str">
            <v>Strapping; hip</v>
          </cell>
          <cell r="D3057" t="str">
            <v>Cat 1</v>
          </cell>
        </row>
        <row r="3058">
          <cell r="A3058">
            <v>29530</v>
          </cell>
          <cell r="B3058" t="str">
            <v>STRAPPING OF KNEE</v>
          </cell>
          <cell r="C3058" t="str">
            <v>Strapping; knee</v>
          </cell>
          <cell r="D3058" t="str">
            <v>Cat 1</v>
          </cell>
        </row>
        <row r="3059">
          <cell r="A3059">
            <v>29540</v>
          </cell>
          <cell r="B3059" t="str">
            <v>STRAPPING OF ANKLE AND/OR F</v>
          </cell>
          <cell r="C3059" t="str">
            <v>Strapping; ankle and/or foot</v>
          </cell>
          <cell r="D3059" t="str">
            <v>Cat 1</v>
          </cell>
        </row>
        <row r="3060">
          <cell r="A3060">
            <v>29550</v>
          </cell>
          <cell r="B3060" t="str">
            <v>STRAPPING OF TOES</v>
          </cell>
          <cell r="C3060" t="str">
            <v>Strapping; toes</v>
          </cell>
          <cell r="D3060" t="str">
            <v>Cat 1</v>
          </cell>
        </row>
        <row r="3061">
          <cell r="A3061">
            <v>29580</v>
          </cell>
          <cell r="B3061" t="str">
            <v>APPLICATION OF PASTE BOOT</v>
          </cell>
          <cell r="C3061" t="str">
            <v>Strapping; Unna boot</v>
          </cell>
          <cell r="D3061" t="str">
            <v>Cat 1</v>
          </cell>
        </row>
        <row r="3062">
          <cell r="A3062">
            <v>29581</v>
          </cell>
          <cell r="B3062" t="str">
            <v>APPLY MULTLAY COMPRS LWR LE</v>
          </cell>
          <cell r="C3062" t="str">
            <v>Application of multi-layer compression system; leg (below knee), including ankle and foot</v>
          </cell>
          <cell r="D3062" t="str">
            <v>Cat 1</v>
          </cell>
        </row>
        <row r="3063">
          <cell r="A3063">
            <v>29582</v>
          </cell>
          <cell r="B3063" t="str">
            <v>APPLY MULTLAY COMPRS UPR LE</v>
          </cell>
          <cell r="C3063" t="str">
            <v>Application of multi-layer compression system; thigh and leg, including ankle and foot, when performed</v>
          </cell>
          <cell r="D3063" t="str">
            <v>Cat 1</v>
          </cell>
        </row>
        <row r="3064">
          <cell r="A3064">
            <v>29583</v>
          </cell>
          <cell r="B3064" t="str">
            <v>APPLY MULTLAY COMPRS UPR AR</v>
          </cell>
          <cell r="C3064" t="str">
            <v>Application of multi-layer compression system; upper arm and forearm</v>
          </cell>
          <cell r="D3064" t="str">
            <v>Cat 1</v>
          </cell>
        </row>
        <row r="3065">
          <cell r="A3065">
            <v>29584</v>
          </cell>
          <cell r="B3065" t="str">
            <v>APPL MULTLAY COMPRS ARM/HAN</v>
          </cell>
          <cell r="C3065" t="str">
            <v>Application of multi-layer compression system; upper arm, forearm, hand, and fingers</v>
          </cell>
          <cell r="D3065" t="str">
            <v>Cat 1</v>
          </cell>
        </row>
        <row r="3066">
          <cell r="A3066">
            <v>29700</v>
          </cell>
          <cell r="B3066" t="str">
            <v>REMOVAL/REVISION OF CAST</v>
          </cell>
          <cell r="C3066" t="str">
            <v>Removal or bivalving; gauntlet, boot or body cast</v>
          </cell>
          <cell r="D3066" t="str">
            <v>Cat 1</v>
          </cell>
        </row>
        <row r="3067">
          <cell r="A3067">
            <v>29705</v>
          </cell>
          <cell r="B3067" t="str">
            <v>REMOVAL/REVISION OF CAST</v>
          </cell>
          <cell r="C3067" t="str">
            <v>Removal or bivalving; full arm or full leg cast</v>
          </cell>
          <cell r="D3067" t="str">
            <v>Cat 1</v>
          </cell>
        </row>
        <row r="3068">
          <cell r="A3068">
            <v>29710</v>
          </cell>
          <cell r="B3068" t="str">
            <v>REMOVAL/REVISION OF CAST</v>
          </cell>
          <cell r="C3068" t="str">
            <v>Removal or bivalving; shoulder or hip spica, Minerva, or Risser jacket, etc.</v>
          </cell>
          <cell r="D3068" t="str">
            <v>Cat 1</v>
          </cell>
        </row>
        <row r="3069">
          <cell r="A3069">
            <v>29720</v>
          </cell>
          <cell r="B3069" t="str">
            <v>REPAIR OF BODY CAST</v>
          </cell>
          <cell r="C3069" t="str">
            <v>Repair of spica, body cast or jacket</v>
          </cell>
          <cell r="D3069" t="str">
            <v>Cat 1</v>
          </cell>
        </row>
        <row r="3070">
          <cell r="A3070">
            <v>29730</v>
          </cell>
          <cell r="B3070" t="str">
            <v>WINDOWING OF CAST</v>
          </cell>
          <cell r="C3070" t="str">
            <v>Windowing of cast</v>
          </cell>
          <cell r="D3070" t="str">
            <v>Cat 1</v>
          </cell>
        </row>
        <row r="3071">
          <cell r="A3071">
            <v>29740</v>
          </cell>
          <cell r="B3071" t="str">
            <v>WEDGING OF CAST</v>
          </cell>
          <cell r="C3071" t="str">
            <v>Wedging of cast (except clubfoot casts)</v>
          </cell>
          <cell r="D3071" t="str">
            <v>Cat 1</v>
          </cell>
        </row>
        <row r="3072">
          <cell r="A3072">
            <v>29750</v>
          </cell>
          <cell r="B3072" t="str">
            <v>WEDGING OF CLUBFOOT CAST</v>
          </cell>
          <cell r="C3072" t="str">
            <v>Wedging of clubfoot cast</v>
          </cell>
          <cell r="D3072" t="str">
            <v>Cat 1</v>
          </cell>
        </row>
        <row r="3073">
          <cell r="A3073">
            <v>29799</v>
          </cell>
          <cell r="B3073" t="str">
            <v>CASTING/STRAPPING PROCEDURE</v>
          </cell>
          <cell r="C3073" t="str">
            <v>Unlisted procedure, casting or strapping</v>
          </cell>
          <cell r="D3073" t="str">
            <v>Cat 1</v>
          </cell>
        </row>
        <row r="3074">
          <cell r="A3074">
            <v>29800</v>
          </cell>
          <cell r="B3074" t="str">
            <v>JAW ARTHROSCOPY/SURGERY</v>
          </cell>
          <cell r="C3074" t="str">
            <v>Arthroscopy, temporomandibular joint, diagnostic, with or without synovial biopsy (separate procedure)</v>
          </cell>
          <cell r="D3074" t="str">
            <v>Cat 1</v>
          </cell>
        </row>
        <row r="3075">
          <cell r="A3075">
            <v>29804</v>
          </cell>
          <cell r="B3075" t="str">
            <v>JAW ARTHROSCOPY/SURGERY</v>
          </cell>
          <cell r="C3075" t="str">
            <v>Arthroscopy, temporomandibular joint, surgical</v>
          </cell>
          <cell r="D3075" t="str">
            <v>Cat 1</v>
          </cell>
        </row>
        <row r="3076">
          <cell r="A3076">
            <v>29805</v>
          </cell>
          <cell r="B3076" t="str">
            <v>SHOULDER ARTHROSCOPY DX</v>
          </cell>
          <cell r="C3076" t="str">
            <v>Arthroscopy, shoulder, diagnostic, with or without synovial biopsy (separate procedure)</v>
          </cell>
          <cell r="D3076" t="str">
            <v>Cat 1</v>
          </cell>
        </row>
        <row r="3077">
          <cell r="A3077">
            <v>29806</v>
          </cell>
          <cell r="B3077" t="str">
            <v>SHOULDER ARTHROSCOPY/SURGER</v>
          </cell>
          <cell r="C3077" t="str">
            <v>Arthroscopy, shoulder, surgical; capsulorrhaphy</v>
          </cell>
          <cell r="D3077" t="str">
            <v>Cat 1</v>
          </cell>
        </row>
        <row r="3078">
          <cell r="A3078">
            <v>29807</v>
          </cell>
          <cell r="B3078" t="str">
            <v>SHOULDER ARTHROSCOPY/SURGER</v>
          </cell>
          <cell r="C3078" t="str">
            <v>Arthroscopy, shoulder, surgical; repair of SLAP lesion</v>
          </cell>
          <cell r="D3078" t="str">
            <v>Cat 1</v>
          </cell>
        </row>
        <row r="3079">
          <cell r="A3079">
            <v>29819</v>
          </cell>
          <cell r="B3079" t="str">
            <v>SHOULDER ARTHROSCOPY/SURGER</v>
          </cell>
          <cell r="C3079" t="str">
            <v>Arthroscopy, shoulder, surgical; with removal of loose body or foreign body</v>
          </cell>
          <cell r="D3079" t="str">
            <v>Cat 1</v>
          </cell>
        </row>
        <row r="3080">
          <cell r="A3080">
            <v>29820</v>
          </cell>
          <cell r="B3080" t="str">
            <v>SHOULDER ARTHROSCOPY/SURGER</v>
          </cell>
          <cell r="C3080" t="str">
            <v>Arthroscopy, shoulder, surgical; synovectomy, partial</v>
          </cell>
          <cell r="D3080" t="str">
            <v>Cat 1</v>
          </cell>
        </row>
        <row r="3081">
          <cell r="A3081">
            <v>29821</v>
          </cell>
          <cell r="B3081" t="str">
            <v>SHOULDER ARTHROSCOPY/SURGER</v>
          </cell>
          <cell r="C3081" t="str">
            <v>Arthroscopy, shoulder, surgical; synovectomy, complete</v>
          </cell>
          <cell r="D3081" t="str">
            <v>Cat 1</v>
          </cell>
        </row>
        <row r="3082">
          <cell r="A3082">
            <v>29822</v>
          </cell>
          <cell r="B3082" t="str">
            <v>SHOULDER ARTHROSCOPY/SURGER</v>
          </cell>
          <cell r="C3082" t="str">
            <v>Arthroscopy, shoulder, surgical; debridement, limited</v>
          </cell>
          <cell r="D3082" t="str">
            <v>Cat 1</v>
          </cell>
        </row>
        <row r="3083">
          <cell r="A3083">
            <v>29823</v>
          </cell>
          <cell r="B3083" t="str">
            <v>SHOULDER ARTHROSCOPY/SURGER</v>
          </cell>
          <cell r="C3083" t="str">
            <v>Arthroscopy, shoulder, surgical; debridement, extensive</v>
          </cell>
          <cell r="D3083" t="str">
            <v>Cat 1</v>
          </cell>
        </row>
        <row r="3084">
          <cell r="A3084">
            <v>29824</v>
          </cell>
          <cell r="B3084" t="str">
            <v>SHOULDER ARTHROSCOPY/SURGER</v>
          </cell>
          <cell r="C3084" t="str">
            <v>Arthroscopy, shoulder, surgical; distal claviculectomy including distal articular surface (Mumford procedure)</v>
          </cell>
          <cell r="D3084" t="str">
            <v>Cat 1</v>
          </cell>
        </row>
        <row r="3085">
          <cell r="A3085">
            <v>29825</v>
          </cell>
          <cell r="B3085" t="str">
            <v>SHOULDER ARTHROSCOPY/SURGER</v>
          </cell>
          <cell r="C3085" t="str">
            <v>Arthroscopy, shoulder, surgical; with lysis and resection of adhesions, with or without manipulation</v>
          </cell>
          <cell r="D3085" t="str">
            <v>Cat 1</v>
          </cell>
        </row>
        <row r="3086">
          <cell r="A3086">
            <v>29826</v>
          </cell>
          <cell r="B3086" t="str">
            <v>SHOULDER ARTHROSCOPY/SURGER</v>
          </cell>
          <cell r="C3086" t="str">
            <v>Arthroscopy, shoulder, surgical; decompression of subacromial space with partial acromioplasty, with coracoacromial ligament (ie, arch) release, when performed (List separately in addition to code for primary procedure)</v>
          </cell>
          <cell r="D3086" t="str">
            <v>Cat 1</v>
          </cell>
        </row>
        <row r="3087">
          <cell r="A3087">
            <v>29827</v>
          </cell>
          <cell r="B3087" t="str">
            <v>ARTHROSCOP ROTATOR CUFF REP</v>
          </cell>
          <cell r="C3087" t="str">
            <v>Arthroscopy, shoulder, surgical; with rotator cuff repair</v>
          </cell>
          <cell r="D3087" t="str">
            <v>Cat 1</v>
          </cell>
        </row>
        <row r="3088">
          <cell r="A3088">
            <v>29828</v>
          </cell>
          <cell r="B3088" t="str">
            <v>ARTHROSCOPY BICEPS TENODESI</v>
          </cell>
          <cell r="C3088" t="str">
            <v>Arthroscopy, shoulder, surgical; biceps tenodesis</v>
          </cell>
          <cell r="D3088" t="str">
            <v>Cat 1</v>
          </cell>
        </row>
        <row r="3089">
          <cell r="A3089">
            <v>29830</v>
          </cell>
          <cell r="B3089" t="str">
            <v>ELBOW ARTHROSCOPY</v>
          </cell>
          <cell r="C3089" t="str">
            <v>Arthroscopy, elbow, diagnostic, with or without synovial biopsy (separate procedure)</v>
          </cell>
          <cell r="D3089" t="str">
            <v>Cat 1</v>
          </cell>
        </row>
        <row r="3090">
          <cell r="A3090">
            <v>29834</v>
          </cell>
          <cell r="B3090" t="str">
            <v>ELBOW ARTHROSCOPY/SURGERY</v>
          </cell>
          <cell r="C3090" t="str">
            <v>Arthroscopy, elbow, surgical; with removal of loose body or foreign body</v>
          </cell>
          <cell r="D3090" t="str">
            <v>Cat 1</v>
          </cell>
        </row>
        <row r="3091">
          <cell r="A3091">
            <v>29835</v>
          </cell>
          <cell r="B3091" t="str">
            <v>ELBOW ARTHROSCOPY/SURGERY</v>
          </cell>
          <cell r="C3091" t="str">
            <v>Arthroscopy, elbow, surgical; synovectomy, partial</v>
          </cell>
          <cell r="D3091" t="str">
            <v>Cat 1</v>
          </cell>
        </row>
        <row r="3092">
          <cell r="A3092">
            <v>29836</v>
          </cell>
          <cell r="B3092" t="str">
            <v>ELBOW ARTHROSCOPY/SURGERY</v>
          </cell>
          <cell r="C3092" t="str">
            <v>Arthroscopy, elbow, surgical; synovectomy, complete</v>
          </cell>
          <cell r="D3092" t="str">
            <v>Cat 1</v>
          </cell>
        </row>
        <row r="3093">
          <cell r="A3093">
            <v>29837</v>
          </cell>
          <cell r="B3093" t="str">
            <v>ELBOW ARTHROSCOPY/SURGERY</v>
          </cell>
          <cell r="C3093" t="str">
            <v>Arthroscopy, elbow, surgical; debridement, limited</v>
          </cell>
          <cell r="D3093" t="str">
            <v>Cat 1</v>
          </cell>
        </row>
        <row r="3094">
          <cell r="A3094">
            <v>29838</v>
          </cell>
          <cell r="B3094" t="str">
            <v>ELBOW ARTHROSCOPY/SURGERY</v>
          </cell>
          <cell r="C3094" t="str">
            <v>Arthroscopy, elbow, surgical; debridement, extensive</v>
          </cell>
          <cell r="D3094" t="str">
            <v>Cat 1</v>
          </cell>
        </row>
        <row r="3095">
          <cell r="A3095">
            <v>29840</v>
          </cell>
          <cell r="B3095" t="str">
            <v>WRIST ARTHROSCOPY</v>
          </cell>
          <cell r="C3095" t="str">
            <v>Arthroscopy, wrist, diagnostic, with or without synovial biopsy (separate procedure)</v>
          </cell>
          <cell r="D3095" t="str">
            <v>Cat 1</v>
          </cell>
        </row>
        <row r="3096">
          <cell r="A3096">
            <v>29843</v>
          </cell>
          <cell r="B3096" t="str">
            <v>WRIST ARTHROSCOPY/SURGERY</v>
          </cell>
          <cell r="C3096" t="str">
            <v>Arthroscopy, wrist, surgical; for infection, lavage and drainage</v>
          </cell>
          <cell r="D3096" t="str">
            <v>Cat 1</v>
          </cell>
        </row>
        <row r="3097">
          <cell r="A3097">
            <v>29844</v>
          </cell>
          <cell r="B3097" t="str">
            <v>WRIST ARTHROSCOPY/SURGERY</v>
          </cell>
          <cell r="C3097" t="str">
            <v>Arthroscopy, wrist, surgical; synovectomy, partial</v>
          </cell>
          <cell r="D3097" t="str">
            <v>Cat 1</v>
          </cell>
        </row>
        <row r="3098">
          <cell r="A3098">
            <v>29845</v>
          </cell>
          <cell r="B3098" t="str">
            <v>WRIST ARTHROSCOPY/SURGERY</v>
          </cell>
          <cell r="C3098" t="str">
            <v>Arthroscopy, wrist, surgical; synovectomy, complete</v>
          </cell>
          <cell r="D3098" t="str">
            <v>Cat 1</v>
          </cell>
        </row>
        <row r="3099">
          <cell r="A3099">
            <v>29846</v>
          </cell>
          <cell r="B3099" t="str">
            <v>WRIST ARTHROSCOPY/SURGERY</v>
          </cell>
          <cell r="C3099" t="str">
            <v>Arthroscopy, wrist, surgical; excision and/or repair of triangular fibrocartilage and/or joint debridement</v>
          </cell>
          <cell r="D3099" t="str">
            <v>Cat 1</v>
          </cell>
        </row>
        <row r="3100">
          <cell r="A3100">
            <v>29847</v>
          </cell>
          <cell r="B3100" t="str">
            <v>WRIST ARTHROSCOPY/SURGERY</v>
          </cell>
          <cell r="C3100" t="str">
            <v>Arthroscopy, wrist, surgical; internal fixation for fracture or instability</v>
          </cell>
          <cell r="D3100" t="str">
            <v>Cat 1</v>
          </cell>
        </row>
        <row r="3101">
          <cell r="A3101">
            <v>29848</v>
          </cell>
          <cell r="B3101" t="str">
            <v>WRIST ENDOSCOPY/SURGERY</v>
          </cell>
          <cell r="C3101" t="str">
            <v>Endoscopy, wrist, surgical, with release of transverse carpal ligament</v>
          </cell>
          <cell r="D3101" t="str">
            <v>Cat 1</v>
          </cell>
        </row>
        <row r="3102">
          <cell r="A3102">
            <v>29850</v>
          </cell>
          <cell r="B3102" t="str">
            <v>KNEE ARTHROSCOPY/SURGERY</v>
          </cell>
          <cell r="C3102" t="str">
            <v>Arthroscopically aided treatment of intercondylar spine(s) and/or tuberosity fracture(s) of the knee, with or without manipulation; without internal or external fixation (includes arthroscopy)</v>
          </cell>
          <cell r="D3102" t="str">
            <v>Cat 1</v>
          </cell>
        </row>
        <row r="3103">
          <cell r="A3103">
            <v>29851</v>
          </cell>
          <cell r="B3103" t="str">
            <v>KNEE ARTHROSCOPY/SURGERY</v>
          </cell>
          <cell r="C3103" t="str">
            <v>Arthroscopically aided treatment of intercondylar spine(s) and/or tuberosity fracture(s) of the knee, with or without manipulation; with internal or external fixation (includes arthroscopy)</v>
          </cell>
          <cell r="D3103" t="str">
            <v>Cat 1</v>
          </cell>
        </row>
        <row r="3104">
          <cell r="A3104">
            <v>29855</v>
          </cell>
          <cell r="B3104" t="str">
            <v>TIBIAL ARTHROSCOPY/SURGERY</v>
          </cell>
          <cell r="C3104" t="str">
            <v>Arthroscopically aided treatment of tibial fracture, proximal (plateau); unicondylar, includes internal fixation, when performed (includes arthroscopy)</v>
          </cell>
          <cell r="D3104" t="str">
            <v>Cat 1</v>
          </cell>
        </row>
        <row r="3105">
          <cell r="A3105">
            <v>29856</v>
          </cell>
          <cell r="B3105" t="str">
            <v>TIBIAL ARTHROSCOPY/SURGERY</v>
          </cell>
          <cell r="C3105" t="str">
            <v>Arthroscopically aided treatment of tibial fracture, proximal (plateau); bicondylar, includes internal fixation, when performed (includes arthroscopy)</v>
          </cell>
          <cell r="D3105" t="str">
            <v>Cat 1</v>
          </cell>
        </row>
        <row r="3106">
          <cell r="A3106">
            <v>29860</v>
          </cell>
          <cell r="B3106" t="str">
            <v>HIP ARTHROSCOPY DX</v>
          </cell>
          <cell r="C3106" t="str">
            <v>Arthroscopy, hip, diagnostic with or without synovial biopsy (separate procedure)</v>
          </cell>
          <cell r="D3106" t="str">
            <v>Cat 1</v>
          </cell>
        </row>
        <row r="3107">
          <cell r="A3107">
            <v>29861</v>
          </cell>
          <cell r="B3107" t="str">
            <v>HIP ARTHRO W/FB REMOVAL</v>
          </cell>
          <cell r="C3107" t="str">
            <v>Arthroscopy, hip, surgical; with removal of loose body or foreign body</v>
          </cell>
          <cell r="D3107" t="str">
            <v>Cat 1</v>
          </cell>
        </row>
        <row r="3108">
          <cell r="A3108">
            <v>29862</v>
          </cell>
          <cell r="B3108" t="str">
            <v>HIP ARTHR0 W/DEBRIDEMENT</v>
          </cell>
          <cell r="C3108" t="str">
            <v>Arthroscopy, hip, surgical; with debridement/shaving of articular cartilage (chondroplasty), abrasion arthroplasty, and/or resection of labrum</v>
          </cell>
          <cell r="D3108" t="str">
            <v>Cat 1</v>
          </cell>
        </row>
        <row r="3109">
          <cell r="A3109">
            <v>29863</v>
          </cell>
          <cell r="B3109" t="str">
            <v>HIP ARTHR0 W/SYNOVECTOMY</v>
          </cell>
          <cell r="C3109" t="str">
            <v>Arthroscopy, hip, surgical; with synovectomy</v>
          </cell>
          <cell r="D3109" t="str">
            <v>Cat 1</v>
          </cell>
        </row>
        <row r="3110">
          <cell r="A3110">
            <v>29866</v>
          </cell>
          <cell r="B3110" t="str">
            <v>AUTGRFT IMPLNT KNEE W/SCOPE</v>
          </cell>
          <cell r="C3110" t="str">
            <v>Arthroscopy, knee, surgical; osteochondral autograft(s) (eg, mosaicplasty) (includes harvesting of the autograft[s])</v>
          </cell>
          <cell r="D3110" t="str">
            <v>Cat 1</v>
          </cell>
        </row>
        <row r="3111">
          <cell r="A3111">
            <v>29867</v>
          </cell>
          <cell r="B3111" t="str">
            <v>ALLGRFT IMPLNT KNEE W/SCOPE</v>
          </cell>
          <cell r="C3111" t="str">
            <v>Arthroscopy, knee, surgical; osteochondral allograft (eg, mosaicplasty)</v>
          </cell>
          <cell r="D3111" t="str">
            <v>Cat 1</v>
          </cell>
        </row>
        <row r="3112">
          <cell r="A3112">
            <v>29868</v>
          </cell>
          <cell r="B3112" t="str">
            <v>MENISCAL TRNSPL KNEE W/SCPE</v>
          </cell>
          <cell r="C3112" t="str">
            <v>Arthroscopy, knee, surgical; meniscal transplantation (includes arthrotomy for meniscal insertion), medial or lateral</v>
          </cell>
          <cell r="D3112" t="str">
            <v>Cat 1</v>
          </cell>
        </row>
        <row r="3113">
          <cell r="A3113">
            <v>29870</v>
          </cell>
          <cell r="B3113" t="str">
            <v>KNEE ARTHROSCOPY DX</v>
          </cell>
          <cell r="C3113" t="str">
            <v>Arthroscopy, knee, diagnostic, with or without synovial biopsy (separate procedure)</v>
          </cell>
          <cell r="D3113" t="str">
            <v>Cat 1</v>
          </cell>
        </row>
        <row r="3114">
          <cell r="A3114">
            <v>29871</v>
          </cell>
          <cell r="B3114" t="str">
            <v>KNEE ARTHROSCOPY/DRAINAGE</v>
          </cell>
          <cell r="C3114" t="str">
            <v>Arthroscopy, knee, surgical; for infection, lavage and drainage</v>
          </cell>
          <cell r="D3114" t="str">
            <v>Cat 1</v>
          </cell>
        </row>
        <row r="3115">
          <cell r="A3115">
            <v>29873</v>
          </cell>
          <cell r="B3115" t="str">
            <v>KNEE ARTHROSCOPY/SURGERY</v>
          </cell>
          <cell r="C3115" t="str">
            <v>Arthroscopy, knee, surgical; with lateral release</v>
          </cell>
          <cell r="D3115" t="str">
            <v>Cat 1</v>
          </cell>
        </row>
        <row r="3116">
          <cell r="A3116">
            <v>29874</v>
          </cell>
          <cell r="B3116" t="str">
            <v>KNEE ARTHROSCOPY/SURGERY</v>
          </cell>
          <cell r="C3116" t="str">
            <v>Arthroscopy, knee, surgical; for removal of loose body or foreign body (eg, osteochondritis dissecans fragmentation, chondral fragmentation)</v>
          </cell>
          <cell r="D3116" t="str">
            <v>Cat 1</v>
          </cell>
        </row>
        <row r="3117">
          <cell r="A3117">
            <v>29875</v>
          </cell>
          <cell r="B3117" t="str">
            <v>KNEE ARTHROSCOPY/SURGERY</v>
          </cell>
          <cell r="C3117" t="str">
            <v>Arthroscopy, knee, surgical; synovectomy, limited (eg, plica or shelf resection) (separate procedure)</v>
          </cell>
          <cell r="D3117" t="str">
            <v>Cat 1</v>
          </cell>
        </row>
        <row r="3118">
          <cell r="A3118">
            <v>29876</v>
          </cell>
          <cell r="B3118" t="str">
            <v>KNEE ARTHROSCOPY/SURGERY</v>
          </cell>
          <cell r="C3118" t="str">
            <v>Arthroscopy, knee, surgical; synovectomy, major, 2 or more compartments (eg, medial or lateral)</v>
          </cell>
          <cell r="D3118" t="str">
            <v>Cat 1</v>
          </cell>
        </row>
        <row r="3119">
          <cell r="A3119">
            <v>29877</v>
          </cell>
          <cell r="B3119" t="str">
            <v>KNEE ARTHROSCOPY/SURGERY</v>
          </cell>
          <cell r="C3119" t="str">
            <v>Arthroscopy, knee, surgical; debridement/shaving of articular cartilage (chondroplasty)</v>
          </cell>
          <cell r="D3119" t="str">
            <v>Cat 1</v>
          </cell>
        </row>
        <row r="3120">
          <cell r="A3120">
            <v>29879</v>
          </cell>
          <cell r="B3120" t="str">
            <v>KNEE ARTHROSCOPY/SURGERY</v>
          </cell>
          <cell r="C3120" t="str">
            <v>Arthroscopy, knee, surgical; abrasion arthroplasty (includes chondroplasty where necessary) or multiple drilling or microfracture</v>
          </cell>
          <cell r="D3120" t="str">
            <v>Cat 1</v>
          </cell>
        </row>
        <row r="3121">
          <cell r="A3121">
            <v>29880</v>
          </cell>
          <cell r="B3121" t="str">
            <v>KNEE ARTHROSCOPY/SURGERY</v>
          </cell>
          <cell r="C3121" t="str">
            <v>Arthroscopy, knee, surgical; with meniscectomy (medial AND lateral, including any meniscal shaving) including debridement/shaving of articular cartilage (chondroplasty), same or separate compartment(s), when performed</v>
          </cell>
          <cell r="D3121" t="str">
            <v>Cat 1</v>
          </cell>
        </row>
        <row r="3122">
          <cell r="A3122">
            <v>29881</v>
          </cell>
          <cell r="B3122" t="str">
            <v>KNEE ARTHROSCOPY/SURGERY</v>
          </cell>
          <cell r="C3122" t="str">
            <v>Arthroscopy, knee, surgical; with meniscectomy (medial OR lateral, including any meniscal shaving) including debridement/shaving of articular cartilage (chondroplasty), same or separate compartment(s), when performed</v>
          </cell>
          <cell r="D3122" t="str">
            <v>Cat 1</v>
          </cell>
        </row>
        <row r="3123">
          <cell r="A3123">
            <v>29882</v>
          </cell>
          <cell r="B3123" t="str">
            <v>KNEE ARTHROSCOPY/SURGERY</v>
          </cell>
          <cell r="C3123" t="str">
            <v>Arthroscopy, knee, surgical; with meniscus repair (medial OR lateral)</v>
          </cell>
          <cell r="D3123" t="str">
            <v>Cat 1</v>
          </cell>
        </row>
        <row r="3124">
          <cell r="A3124">
            <v>29883</v>
          </cell>
          <cell r="B3124" t="str">
            <v>KNEE ARTHROSCOPY/SURGERY</v>
          </cell>
          <cell r="C3124" t="str">
            <v>Arthroscopy, knee, surgical; with meniscus repair (medial AND lateral)</v>
          </cell>
          <cell r="D3124" t="str">
            <v>Cat 1</v>
          </cell>
        </row>
        <row r="3125">
          <cell r="A3125">
            <v>29884</v>
          </cell>
          <cell r="B3125" t="str">
            <v>KNEE ARTHROSCOPY/SURGERY</v>
          </cell>
          <cell r="C3125" t="str">
            <v>Arthroscopy, knee, surgical; with lysis of adhesions, with or without manipulation (separate procedure)</v>
          </cell>
          <cell r="D3125" t="str">
            <v>Cat 1</v>
          </cell>
        </row>
        <row r="3126">
          <cell r="A3126">
            <v>29885</v>
          </cell>
          <cell r="B3126" t="str">
            <v>KNEE ARTHROSCOPY/SURGERY</v>
          </cell>
          <cell r="C3126" t="str">
            <v>Arthroscopy, knee, surgical; drilling for osteochondritis dissecans with bone grafting, with or without internal fixation (including debridement of base of lesion)</v>
          </cell>
          <cell r="D3126" t="str">
            <v>Cat 1</v>
          </cell>
        </row>
        <row r="3127">
          <cell r="A3127">
            <v>29886</v>
          </cell>
          <cell r="B3127" t="str">
            <v>KNEE ARTHROSCOPY/SURGERY</v>
          </cell>
          <cell r="C3127" t="str">
            <v>Arthroscopy, knee, surgical; drilling for intact osteochondritis dissecans lesion</v>
          </cell>
          <cell r="D3127" t="str">
            <v>Cat 1</v>
          </cell>
        </row>
        <row r="3128">
          <cell r="A3128">
            <v>29887</v>
          </cell>
          <cell r="B3128" t="str">
            <v>KNEE ARTHROSCOPY/SURGERY</v>
          </cell>
          <cell r="C3128" t="str">
            <v>Arthroscopy, knee, surgical; drilling for intact osteochondritis dissecans lesion with internal fixation</v>
          </cell>
          <cell r="D3128" t="str">
            <v>Cat 1</v>
          </cell>
        </row>
        <row r="3129">
          <cell r="A3129">
            <v>29888</v>
          </cell>
          <cell r="B3129" t="str">
            <v>KNEE ARTHROSCOPY/SURGERY</v>
          </cell>
          <cell r="C3129" t="str">
            <v>Arthroscopically aided anterior cruciate ligament repair/augmentation or reconstruction</v>
          </cell>
          <cell r="D3129" t="str">
            <v>Cat 1</v>
          </cell>
        </row>
        <row r="3130">
          <cell r="A3130">
            <v>29889</v>
          </cell>
          <cell r="B3130" t="str">
            <v>KNEE ARTHROSCOPY/SURGERY</v>
          </cell>
          <cell r="C3130" t="str">
            <v>Arthroscopically aided posterior cruciate ligament repair/augmentation or reconstruction</v>
          </cell>
          <cell r="D3130" t="str">
            <v>Cat 1</v>
          </cell>
        </row>
        <row r="3131">
          <cell r="A3131">
            <v>29891</v>
          </cell>
          <cell r="B3131" t="str">
            <v>ANKLE ARTHROSCOPY/SURGERY</v>
          </cell>
          <cell r="C3131" t="str">
            <v>Arthroscopy, ankle, surgical, excision of osteochondral defect of talus and/or tibia, including drilling of the defect</v>
          </cell>
          <cell r="D3131" t="str">
            <v>Cat 1</v>
          </cell>
        </row>
        <row r="3132">
          <cell r="A3132">
            <v>29892</v>
          </cell>
          <cell r="B3132" t="str">
            <v>ANKLE ARTHROSCOPY/SURGERY</v>
          </cell>
          <cell r="C3132" t="str">
            <v>Arthroscopically aided repair of large osteochondritis dissecans lesion, talar dome fracture, or tibial plafond fracture, with or without internal fixation (includes arthroscopy)</v>
          </cell>
          <cell r="D3132" t="str">
            <v>Cat 1</v>
          </cell>
        </row>
        <row r="3133">
          <cell r="A3133">
            <v>29893</v>
          </cell>
          <cell r="B3133" t="str">
            <v>SCOPE PLANTAR FASCIOTOMY</v>
          </cell>
          <cell r="C3133" t="str">
            <v>Endoscopic plantar fasciotomy</v>
          </cell>
          <cell r="D3133" t="str">
            <v>Cat 1</v>
          </cell>
        </row>
        <row r="3134">
          <cell r="A3134">
            <v>29894</v>
          </cell>
          <cell r="B3134" t="str">
            <v>ANKLE ARTHROSCOPY/SURGERY</v>
          </cell>
          <cell r="C3134" t="str">
            <v>Arthroscopy, ankle (tibiotalar and fibulotalar joints), surgical; with removal of loose body or foreign body</v>
          </cell>
          <cell r="D3134" t="str">
            <v>Cat 1</v>
          </cell>
        </row>
        <row r="3135">
          <cell r="A3135">
            <v>29895</v>
          </cell>
          <cell r="B3135" t="str">
            <v>ANKLE ARTHROSCOPY/SURGERY</v>
          </cell>
          <cell r="C3135" t="str">
            <v>Arthroscopy, ankle (tibiotalar and fibulotalar joints), surgical; synovectomy, partial</v>
          </cell>
          <cell r="D3135" t="str">
            <v>Cat 1</v>
          </cell>
        </row>
        <row r="3136">
          <cell r="A3136">
            <v>29897</v>
          </cell>
          <cell r="B3136" t="str">
            <v>ANKLE ARTHROSCOPY/SURGERY</v>
          </cell>
          <cell r="C3136" t="str">
            <v>Arthroscopy, ankle (tibiotalar and fibulotalar joints), surgical; debridement, limited</v>
          </cell>
          <cell r="D3136" t="str">
            <v>Cat 1</v>
          </cell>
        </row>
        <row r="3137">
          <cell r="A3137">
            <v>29898</v>
          </cell>
          <cell r="B3137" t="str">
            <v>ANKLE ARTHROSCOPY/SURGERY</v>
          </cell>
          <cell r="C3137" t="str">
            <v>Arthroscopy, ankle (tibiotalar and fibulotalar joints), surgical; debridement, extensive</v>
          </cell>
          <cell r="D3137" t="str">
            <v>Cat 1</v>
          </cell>
        </row>
        <row r="3138">
          <cell r="A3138">
            <v>29899</v>
          </cell>
          <cell r="B3138" t="str">
            <v>ANKLE ARTHROSCOPY/SURGERY</v>
          </cell>
          <cell r="C3138" t="str">
            <v>Arthroscopy, ankle (tibiotalar and fibulotalar joints), surgical; with ankle arthrodesis</v>
          </cell>
          <cell r="D3138" t="str">
            <v>Cat 1</v>
          </cell>
        </row>
        <row r="3139">
          <cell r="A3139">
            <v>29900</v>
          </cell>
          <cell r="B3139" t="str">
            <v>MCP JOINT ARTHROSCOPY DX</v>
          </cell>
          <cell r="C3139" t="str">
            <v>Arthroscopy, metacarpophalangeal joint, diagnostic, includes synovial biopsy</v>
          </cell>
          <cell r="D3139" t="str">
            <v>Cat 1</v>
          </cell>
        </row>
        <row r="3140">
          <cell r="A3140">
            <v>29901</v>
          </cell>
          <cell r="B3140" t="str">
            <v>MCP JOINT ARTHROSCOPY SURG</v>
          </cell>
          <cell r="C3140" t="str">
            <v>Arthroscopy, metacarpophalangeal joint, surgical; with debridement</v>
          </cell>
          <cell r="D3140" t="str">
            <v>Cat 1</v>
          </cell>
        </row>
        <row r="3141">
          <cell r="A3141">
            <v>29902</v>
          </cell>
          <cell r="B3141" t="str">
            <v>MCP JOINT ARTHROSCOPY SURG</v>
          </cell>
          <cell r="C3141" t="str">
            <v>Arthroscopy, metacarpophalangeal joint, surgical; with reduction of displaced ulnar collateral ligament (eg, Stenar lesion)</v>
          </cell>
          <cell r="D3141" t="str">
            <v>Cat 1</v>
          </cell>
        </row>
        <row r="3142">
          <cell r="A3142">
            <v>29904</v>
          </cell>
          <cell r="B3142" t="str">
            <v>SUBTALAR ARTHRO W/FB RMVL</v>
          </cell>
          <cell r="C3142" t="str">
            <v>Arthroscopy, subtalar joint, surgical; with removal of loose body or foreign body</v>
          </cell>
          <cell r="D3142" t="str">
            <v>Cat 1</v>
          </cell>
        </row>
        <row r="3143">
          <cell r="A3143">
            <v>29905</v>
          </cell>
          <cell r="B3143" t="str">
            <v>SUBTALAR ARTHRO W/EXC</v>
          </cell>
          <cell r="C3143" t="str">
            <v>Arthroscopy, subtalar joint, surgical; with synovectomy</v>
          </cell>
          <cell r="D3143" t="str">
            <v>Cat 1</v>
          </cell>
        </row>
        <row r="3144">
          <cell r="A3144">
            <v>29906</v>
          </cell>
          <cell r="B3144" t="str">
            <v>SUBTALAR ARTHRO W/DEB</v>
          </cell>
          <cell r="C3144" t="str">
            <v>Arthroscopy, subtalar joint, surgical; with debridement</v>
          </cell>
          <cell r="D3144" t="str">
            <v>Cat 1</v>
          </cell>
        </row>
        <row r="3145">
          <cell r="A3145">
            <v>29907</v>
          </cell>
          <cell r="B3145" t="str">
            <v>SUBTALAR ARTHRO W/FUSION</v>
          </cell>
          <cell r="C3145" t="str">
            <v>Arthroscopy, subtalar joint, surgical; with subtalar arthrodesis</v>
          </cell>
          <cell r="D3145" t="str">
            <v>Cat 1</v>
          </cell>
        </row>
        <row r="3146">
          <cell r="A3146">
            <v>29914</v>
          </cell>
          <cell r="B3146" t="str">
            <v>HIP ARTHRO W/FEMOROPLASTY</v>
          </cell>
          <cell r="C3146" t="str">
            <v>Arthroscopy, hip, surgical; with femoroplasty (ie, treatment of cam lesion)</v>
          </cell>
          <cell r="D3146" t="str">
            <v>Cat 1</v>
          </cell>
        </row>
        <row r="3147">
          <cell r="A3147">
            <v>29915</v>
          </cell>
          <cell r="B3147" t="str">
            <v>HIP ARTHRO ACETABULOPLASTY</v>
          </cell>
          <cell r="C3147" t="str">
            <v>Arthroscopy, hip, surgical; with acetabuloplasty (ie, treatment of pincer lesion)</v>
          </cell>
          <cell r="D3147" t="str">
            <v>Cat 1</v>
          </cell>
        </row>
        <row r="3148">
          <cell r="A3148">
            <v>29916</v>
          </cell>
          <cell r="B3148" t="str">
            <v>HIP ARTHRO W/LABRAL REPAIR</v>
          </cell>
          <cell r="C3148" t="str">
            <v>Arthroscopy, hip, surgical; with labral repair</v>
          </cell>
          <cell r="D3148" t="str">
            <v>Cat 1</v>
          </cell>
        </row>
        <row r="3149">
          <cell r="A3149">
            <v>29999</v>
          </cell>
          <cell r="B3149" t="str">
            <v>ARTHROSCOPY OF JOINT</v>
          </cell>
          <cell r="C3149" t="str">
            <v>Unlisted procedure, arthroscopy</v>
          </cell>
          <cell r="D3149" t="str">
            <v>Cat 1</v>
          </cell>
        </row>
        <row r="3150">
          <cell r="A3150">
            <v>30000</v>
          </cell>
          <cell r="B3150" t="str">
            <v>DRAINAGE OF NOSE LESION</v>
          </cell>
          <cell r="C3150" t="str">
            <v>Drainage abscess or hematoma, nasal, internal approach</v>
          </cell>
          <cell r="D3150" t="str">
            <v>Cat 1</v>
          </cell>
        </row>
        <row r="3151">
          <cell r="A3151">
            <v>30020</v>
          </cell>
          <cell r="B3151" t="str">
            <v>DRAINAGE OF NOSE LESION</v>
          </cell>
          <cell r="C3151" t="str">
            <v>Drainage abscess or hematoma, nasal septum</v>
          </cell>
          <cell r="D3151" t="str">
            <v>Cat 1</v>
          </cell>
        </row>
        <row r="3152">
          <cell r="A3152">
            <v>30100</v>
          </cell>
          <cell r="B3152" t="str">
            <v>INTRANASAL BIOPSY</v>
          </cell>
          <cell r="C3152" t="str">
            <v>Biopsy, intranasal</v>
          </cell>
          <cell r="D3152" t="str">
            <v>Cat 1</v>
          </cell>
        </row>
        <row r="3153">
          <cell r="A3153">
            <v>30110</v>
          </cell>
          <cell r="B3153" t="str">
            <v>REMOVAL OF NOSE POLYP(S)</v>
          </cell>
          <cell r="C3153" t="str">
            <v>Excision, nasal polyp(s), simple</v>
          </cell>
          <cell r="D3153" t="str">
            <v>Cat 1</v>
          </cell>
        </row>
        <row r="3154">
          <cell r="A3154">
            <v>30115</v>
          </cell>
          <cell r="B3154" t="str">
            <v>REMOVAL OF NOSE POLYP(S)</v>
          </cell>
          <cell r="C3154" t="str">
            <v>Excision, nasal polyp(s), extensive</v>
          </cell>
          <cell r="D3154" t="str">
            <v>Cat 1</v>
          </cell>
        </row>
        <row r="3155">
          <cell r="A3155">
            <v>30117</v>
          </cell>
          <cell r="B3155" t="str">
            <v>REMOVAL OF INTRANASAL LESIO</v>
          </cell>
          <cell r="C3155" t="str">
            <v>Excision or destruction (eg, laser), intranasal lesion; internal approach</v>
          </cell>
          <cell r="D3155" t="str">
            <v>Cat 1</v>
          </cell>
        </row>
        <row r="3156">
          <cell r="A3156">
            <v>30118</v>
          </cell>
          <cell r="B3156" t="str">
            <v>REMOVAL OF INTRANASAL LESIO</v>
          </cell>
          <cell r="C3156" t="str">
            <v>Excision or destruction (eg, laser), intranasal lesion; external approach (lateral rhinotomy)</v>
          </cell>
          <cell r="D3156" t="str">
            <v>Cat 1</v>
          </cell>
        </row>
        <row r="3157">
          <cell r="A3157">
            <v>30120</v>
          </cell>
          <cell r="B3157" t="str">
            <v>REVISION OF NOSE</v>
          </cell>
          <cell r="C3157" t="str">
            <v>Excision or surgical planing of skin of nose for rhinophyma</v>
          </cell>
          <cell r="D3157" t="str">
            <v>Cat 1</v>
          </cell>
        </row>
        <row r="3158">
          <cell r="A3158">
            <v>30124</v>
          </cell>
          <cell r="B3158" t="str">
            <v>REMOVAL OF NOSE LESION</v>
          </cell>
          <cell r="C3158" t="str">
            <v>Excision dermoid cyst, nose; simple, skin, subcutaneous</v>
          </cell>
          <cell r="D3158" t="str">
            <v>Cat 1</v>
          </cell>
        </row>
        <row r="3159">
          <cell r="A3159">
            <v>30125</v>
          </cell>
          <cell r="B3159" t="str">
            <v>REMOVAL OF NOSE LESION</v>
          </cell>
          <cell r="C3159" t="str">
            <v>Excision dermoid cyst, nose; complex, under bone or cartilage</v>
          </cell>
          <cell r="D3159" t="str">
            <v>Cat 1</v>
          </cell>
        </row>
        <row r="3160">
          <cell r="A3160">
            <v>30130</v>
          </cell>
          <cell r="B3160" t="str">
            <v>EXCISE INFERIOR TURBINATE</v>
          </cell>
          <cell r="C3160" t="str">
            <v>Excision inferior turbinate, partial or complete, any method</v>
          </cell>
          <cell r="D3160" t="str">
            <v>Cat 1</v>
          </cell>
        </row>
        <row r="3161">
          <cell r="A3161">
            <v>30140</v>
          </cell>
          <cell r="B3161" t="str">
            <v>RESECT INFERIOR TURBINATE</v>
          </cell>
          <cell r="C3161" t="str">
            <v>Submucous resection inferior turbinate, partial or complete, any method</v>
          </cell>
          <cell r="D3161" t="str">
            <v>Cat 1</v>
          </cell>
        </row>
        <row r="3162">
          <cell r="A3162">
            <v>30150</v>
          </cell>
          <cell r="B3162" t="str">
            <v>PARTIAL REMOVAL OF NOSE</v>
          </cell>
          <cell r="C3162" t="str">
            <v>Rhinectomy; partial</v>
          </cell>
          <cell r="D3162" t="str">
            <v>Cat 1</v>
          </cell>
        </row>
        <row r="3163">
          <cell r="A3163">
            <v>30160</v>
          </cell>
          <cell r="B3163" t="str">
            <v>REMOVAL OF NOSE</v>
          </cell>
          <cell r="C3163" t="str">
            <v>Rhinectomy; total</v>
          </cell>
          <cell r="D3163" t="str">
            <v>Cat 1</v>
          </cell>
        </row>
        <row r="3164">
          <cell r="A3164">
            <v>30200</v>
          </cell>
          <cell r="B3164" t="str">
            <v>INJECTION TREATMENT OF NOSE</v>
          </cell>
          <cell r="C3164" t="str">
            <v>Injection into turbinate(s), therapeutic</v>
          </cell>
          <cell r="D3164" t="str">
            <v>Cat 1</v>
          </cell>
        </row>
        <row r="3165">
          <cell r="A3165">
            <v>30210</v>
          </cell>
          <cell r="B3165" t="str">
            <v>NASAL SINUS THERAPY</v>
          </cell>
          <cell r="C3165" t="str">
            <v>Displacement therapy (Proetz type)</v>
          </cell>
          <cell r="D3165" t="str">
            <v>Cat 1</v>
          </cell>
        </row>
        <row r="3166">
          <cell r="A3166">
            <v>30220</v>
          </cell>
          <cell r="B3166" t="str">
            <v>INSERT NASAL SEPTAL BUTTON</v>
          </cell>
          <cell r="C3166" t="str">
            <v>Insertion, nasal septal prosthesis (button)</v>
          </cell>
          <cell r="D3166" t="str">
            <v>Cat 1</v>
          </cell>
        </row>
        <row r="3167">
          <cell r="A3167">
            <v>30300</v>
          </cell>
          <cell r="B3167" t="str">
            <v>REMOVE NASAL FOREIGN BODY</v>
          </cell>
          <cell r="C3167" t="str">
            <v>Removal foreign body, intranasal; office type procedure</v>
          </cell>
          <cell r="D3167" t="str">
            <v>Cat 1</v>
          </cell>
        </row>
        <row r="3168">
          <cell r="A3168">
            <v>30310</v>
          </cell>
          <cell r="B3168" t="str">
            <v>REMOVE NASAL FOREIGN BODY</v>
          </cell>
          <cell r="C3168" t="str">
            <v>Removal foreign body, intranasal; requiring general anesthesia</v>
          </cell>
          <cell r="D3168" t="str">
            <v>Cat 1</v>
          </cell>
        </row>
        <row r="3169">
          <cell r="A3169">
            <v>30320</v>
          </cell>
          <cell r="B3169" t="str">
            <v>REMOVE NASAL FOREIGN BODY</v>
          </cell>
          <cell r="C3169" t="str">
            <v>Removal foreign body, intranasal; by lateral rhinotomy</v>
          </cell>
          <cell r="D3169" t="str">
            <v>Cat 1</v>
          </cell>
        </row>
        <row r="3170">
          <cell r="A3170">
            <v>30400</v>
          </cell>
          <cell r="B3170" t="str">
            <v>RECONSTRUCTION OF NOSE</v>
          </cell>
          <cell r="C3170" t="str">
            <v>Rhinoplasty, primary; lateral and alar cartilages and/or elevation of nasal tip</v>
          </cell>
          <cell r="D3170" t="str">
            <v>Cat 1</v>
          </cell>
        </row>
        <row r="3171">
          <cell r="A3171">
            <v>30410</v>
          </cell>
          <cell r="B3171" t="str">
            <v>RECONSTRUCTION OF NOSE</v>
          </cell>
          <cell r="C3171" t="str">
            <v>Rhinoplasty, primary; complete, external parts including bony pyramid, lateral and alar cartilages, and/or elevation of nasal tip</v>
          </cell>
          <cell r="D3171" t="str">
            <v>Cat 1</v>
          </cell>
        </row>
        <row r="3172">
          <cell r="A3172">
            <v>30420</v>
          </cell>
          <cell r="B3172" t="str">
            <v>RECONSTRUCTION OF NOSE</v>
          </cell>
          <cell r="C3172" t="str">
            <v>Rhinoplasty, primary; including major septal repair</v>
          </cell>
          <cell r="D3172" t="str">
            <v>Cat 1</v>
          </cell>
        </row>
        <row r="3173">
          <cell r="A3173">
            <v>30430</v>
          </cell>
          <cell r="B3173" t="str">
            <v>REVISION OF NOSE</v>
          </cell>
          <cell r="C3173" t="str">
            <v>Rhinoplasty, secondary; minor revision (small amount of nasal tip work)</v>
          </cell>
          <cell r="D3173" t="str">
            <v>Cat 1</v>
          </cell>
        </row>
        <row r="3174">
          <cell r="A3174">
            <v>30435</v>
          </cell>
          <cell r="B3174" t="str">
            <v>REVISION OF NOSE</v>
          </cell>
          <cell r="C3174" t="str">
            <v>Rhinoplasty, secondary; intermediate revision (bony work with osteotomies)</v>
          </cell>
          <cell r="D3174" t="str">
            <v>Cat 1</v>
          </cell>
        </row>
        <row r="3175">
          <cell r="A3175">
            <v>30450</v>
          </cell>
          <cell r="B3175" t="str">
            <v>REVISION OF NOSE</v>
          </cell>
          <cell r="C3175" t="str">
            <v>Rhinoplasty, secondary; major revision (nasal tip work and osteotomies)</v>
          </cell>
          <cell r="D3175" t="str">
            <v>Cat 1</v>
          </cell>
        </row>
        <row r="3176">
          <cell r="A3176">
            <v>30460</v>
          </cell>
          <cell r="B3176" t="str">
            <v>REVISION OF NOSE</v>
          </cell>
          <cell r="C3176" t="str">
            <v>Rhinoplasty for nasal deformity secondary to congenital cleft lip and/or palate, including columellar lengthening; tip only</v>
          </cell>
          <cell r="D3176" t="str">
            <v>Cat 1</v>
          </cell>
        </row>
        <row r="3177">
          <cell r="A3177">
            <v>30462</v>
          </cell>
          <cell r="B3177" t="str">
            <v>REVISION OF NOSE</v>
          </cell>
          <cell r="C3177" t="str">
            <v>Rhinoplasty for nasal deformity secondary to congenital cleft lip and/or palate, including columellar lengthening; tip, septum, osteotomies</v>
          </cell>
          <cell r="D3177" t="str">
            <v>Cat 1</v>
          </cell>
        </row>
        <row r="3178">
          <cell r="A3178">
            <v>30465</v>
          </cell>
          <cell r="B3178" t="str">
            <v>REPAIR NASAL STENOSIS</v>
          </cell>
          <cell r="C3178" t="str">
            <v>Repair of nasal vestibular stenosis (eg, spreader grafting, lateral nasal wall reconstruction)</v>
          </cell>
          <cell r="D3178" t="str">
            <v>Cat 1</v>
          </cell>
        </row>
        <row r="3179">
          <cell r="A3179">
            <v>30520</v>
          </cell>
          <cell r="B3179" t="str">
            <v>REPAIR OF NASAL SEPTUM</v>
          </cell>
          <cell r="C3179" t="str">
            <v>Septoplasty or submucous resection, with or without cartilage scoring, contouring or replacement with graft</v>
          </cell>
          <cell r="D3179" t="str">
            <v>Cat 1</v>
          </cell>
        </row>
        <row r="3180">
          <cell r="A3180">
            <v>30540</v>
          </cell>
          <cell r="B3180" t="str">
            <v>REPAIR NASAL DEFECT</v>
          </cell>
          <cell r="C3180" t="str">
            <v>Repair choanal atresia; intranasal</v>
          </cell>
          <cell r="D3180" t="str">
            <v>Cat 1</v>
          </cell>
        </row>
        <row r="3181">
          <cell r="A3181">
            <v>30545</v>
          </cell>
          <cell r="B3181" t="str">
            <v>REPAIR NASAL DEFECT</v>
          </cell>
          <cell r="C3181" t="str">
            <v>Repair choanal atresia; transpalatine</v>
          </cell>
          <cell r="D3181" t="str">
            <v>Cat 1</v>
          </cell>
        </row>
        <row r="3182">
          <cell r="A3182">
            <v>30560</v>
          </cell>
          <cell r="B3182" t="str">
            <v>RELEASE OF NASAL ADHESIONS</v>
          </cell>
          <cell r="C3182" t="str">
            <v>Lysis intranasal synechia</v>
          </cell>
          <cell r="D3182" t="str">
            <v>Cat 1</v>
          </cell>
        </row>
        <row r="3183">
          <cell r="A3183">
            <v>30580</v>
          </cell>
          <cell r="B3183" t="str">
            <v>REPAIR UPPER JAW FISTULA</v>
          </cell>
          <cell r="C3183" t="str">
            <v>Repair fistula; oromaxillary (combine with 31030 if antrotomy is included)</v>
          </cell>
          <cell r="D3183" t="str">
            <v>Cat 1</v>
          </cell>
        </row>
        <row r="3184">
          <cell r="A3184">
            <v>30600</v>
          </cell>
          <cell r="B3184" t="str">
            <v>REPAIR MOUTH/NOSE FISTULA</v>
          </cell>
          <cell r="C3184" t="str">
            <v>Repair fistula; oronasal</v>
          </cell>
          <cell r="D3184" t="str">
            <v>Cat 1</v>
          </cell>
        </row>
        <row r="3185">
          <cell r="A3185">
            <v>30620</v>
          </cell>
          <cell r="B3185" t="str">
            <v>INTRANASAL RECONSTRUCTION</v>
          </cell>
          <cell r="C3185" t="str">
            <v>Septal or other intranasal dermatoplasty (does not include obtaining graft)</v>
          </cell>
          <cell r="D3185" t="str">
            <v>Cat 1</v>
          </cell>
        </row>
        <row r="3186">
          <cell r="A3186">
            <v>30630</v>
          </cell>
          <cell r="B3186" t="str">
            <v>REPAIR NASAL SEPTUM DEFECT</v>
          </cell>
          <cell r="C3186" t="str">
            <v>Repair nasal septal perforations</v>
          </cell>
          <cell r="D3186" t="str">
            <v>Cat 1</v>
          </cell>
        </row>
        <row r="3187">
          <cell r="A3187">
            <v>30801</v>
          </cell>
          <cell r="B3187" t="str">
            <v>ABLATE INF TURBINATE SUPERF</v>
          </cell>
          <cell r="C3187" t="str">
            <v>Ablation, soft tissue of inferior turbinates, unilateral or bilateral, any method (eg, electrocautery, radiofrequency ablation, or tissue volume reduction); superficial</v>
          </cell>
          <cell r="D3187" t="str">
            <v>Cat 1</v>
          </cell>
        </row>
        <row r="3188">
          <cell r="A3188">
            <v>30802</v>
          </cell>
          <cell r="B3188" t="str">
            <v>ABLATE INF TURBINATE SUBMUC</v>
          </cell>
          <cell r="C3188" t="str">
            <v>Ablation, soft tissue of inferior turbinates, unilateral or bilateral, any method (eg, electrocautery, radiofrequency ablation, or tissue volume reduction); intramural (ie, submucosal)</v>
          </cell>
          <cell r="D3188" t="str">
            <v>Cat 1</v>
          </cell>
        </row>
        <row r="3189">
          <cell r="A3189">
            <v>30901</v>
          </cell>
          <cell r="B3189" t="str">
            <v>CONTROL OF NOSEBLEED</v>
          </cell>
          <cell r="C3189" t="str">
            <v>Control nasal hemorrhage, anterior, simple (limited cautery and/or packing) any method</v>
          </cell>
          <cell r="D3189" t="str">
            <v>Cat 1</v>
          </cell>
        </row>
        <row r="3190">
          <cell r="A3190">
            <v>30903</v>
          </cell>
          <cell r="B3190" t="str">
            <v>CONTROL OF NOSEBLEED</v>
          </cell>
          <cell r="C3190" t="str">
            <v>Control nasal hemorrhage, anterior, complex (extensive cautery and/or packing) any method</v>
          </cell>
          <cell r="D3190" t="str">
            <v>Cat 1</v>
          </cell>
        </row>
        <row r="3191">
          <cell r="A3191">
            <v>30905</v>
          </cell>
          <cell r="B3191" t="str">
            <v>CONTROL OF NOSEBLEED</v>
          </cell>
          <cell r="C3191" t="str">
            <v>Control nasal hemorrhage, posterior, with posterior nasal packs and/or cautery, any method; initial</v>
          </cell>
          <cell r="D3191" t="str">
            <v>Cat 1</v>
          </cell>
        </row>
        <row r="3192">
          <cell r="A3192">
            <v>30906</v>
          </cell>
          <cell r="B3192" t="str">
            <v>REPEAT CONTROL OF NOSEBLEED</v>
          </cell>
          <cell r="C3192" t="str">
            <v>Control nasal hemorrhage, posterior, with posterior nasal packs and/or cautery, any method; subsequent</v>
          </cell>
          <cell r="D3192" t="str">
            <v>Cat 1</v>
          </cell>
        </row>
        <row r="3193">
          <cell r="A3193">
            <v>30915</v>
          </cell>
          <cell r="B3193" t="str">
            <v>LIGATION NASAL SINUS ARTERY</v>
          </cell>
          <cell r="C3193" t="str">
            <v>Ligation arteries; ethmoidal</v>
          </cell>
          <cell r="D3193" t="str">
            <v>Cat 1</v>
          </cell>
        </row>
        <row r="3194">
          <cell r="A3194">
            <v>30920</v>
          </cell>
          <cell r="B3194" t="str">
            <v>LIGATION UPPER JAW ARTERY</v>
          </cell>
          <cell r="C3194" t="str">
            <v>Ligation arteries; internal maxillary artery, transantral</v>
          </cell>
          <cell r="D3194" t="str">
            <v>Cat 1</v>
          </cell>
        </row>
        <row r="3195">
          <cell r="A3195">
            <v>30930</v>
          </cell>
          <cell r="B3195" t="str">
            <v>THER FX NASAL INF TURBINATE</v>
          </cell>
          <cell r="C3195" t="str">
            <v>Fracture nasal inferior turbinate(s), therapeutic</v>
          </cell>
          <cell r="D3195" t="str">
            <v>Cat 1</v>
          </cell>
        </row>
        <row r="3196">
          <cell r="A3196">
            <v>30999</v>
          </cell>
          <cell r="B3196" t="str">
            <v>NASAL SURGERY PROCEDURE</v>
          </cell>
          <cell r="C3196" t="str">
            <v>Unlisted procedure, nose</v>
          </cell>
          <cell r="D3196" t="str">
            <v>Cat 1</v>
          </cell>
        </row>
        <row r="3197">
          <cell r="A3197">
            <v>31000</v>
          </cell>
          <cell r="B3197" t="str">
            <v>IRRIGATION MAXILLARY SINUS</v>
          </cell>
          <cell r="C3197" t="str">
            <v>Lavage by cannulation; maxillary sinus (antrum puncture or natural ostium)</v>
          </cell>
          <cell r="D3197" t="str">
            <v>Cat 1</v>
          </cell>
        </row>
        <row r="3198">
          <cell r="A3198">
            <v>31002</v>
          </cell>
          <cell r="B3198" t="str">
            <v>IRRIGATION SPHENOID SINUS</v>
          </cell>
          <cell r="C3198" t="str">
            <v>Lavage by cannulation; sphenoid sinus</v>
          </cell>
          <cell r="D3198" t="str">
            <v>Cat 1</v>
          </cell>
        </row>
        <row r="3199">
          <cell r="A3199">
            <v>31020</v>
          </cell>
          <cell r="B3199" t="str">
            <v>EXPLORATION MAXILLARY SINUS</v>
          </cell>
          <cell r="C3199" t="str">
            <v>Sinusotomy, maxillary (antrotomy); intranasal</v>
          </cell>
          <cell r="D3199" t="str">
            <v>Cat 1</v>
          </cell>
        </row>
        <row r="3200">
          <cell r="A3200">
            <v>31030</v>
          </cell>
          <cell r="B3200" t="str">
            <v>EXPLORATION MAXILLARY SINUS</v>
          </cell>
          <cell r="C3200" t="str">
            <v>Sinusotomy, maxillary (antrotomy); radical (Caldwell-Luc) without removal of antrochoanal polyps</v>
          </cell>
          <cell r="D3200" t="str">
            <v>Cat 1</v>
          </cell>
        </row>
        <row r="3201">
          <cell r="A3201">
            <v>31032</v>
          </cell>
          <cell r="B3201" t="str">
            <v>EXPLORE SINUS REMOVE POLYPS</v>
          </cell>
          <cell r="C3201" t="str">
            <v>Sinusotomy, maxillary (antrotomy); radical (Caldwell-Luc) with removal of antrochoanal polyps</v>
          </cell>
          <cell r="D3201" t="str">
            <v>Cat 1</v>
          </cell>
        </row>
        <row r="3202">
          <cell r="A3202">
            <v>31040</v>
          </cell>
          <cell r="B3202" t="str">
            <v>EXPLORATION BEHIND UPPER JA</v>
          </cell>
          <cell r="C3202" t="str">
            <v>Pterygomaxillary fossa surgery, any approach</v>
          </cell>
          <cell r="D3202" t="str">
            <v>Cat 1</v>
          </cell>
        </row>
        <row r="3203">
          <cell r="A3203">
            <v>31050</v>
          </cell>
          <cell r="B3203" t="str">
            <v>EXPLORATION SPHENOID SINUS</v>
          </cell>
          <cell r="C3203" t="str">
            <v>Sinusotomy, sphenoid, with or without biopsy;</v>
          </cell>
          <cell r="D3203" t="str">
            <v>Cat 1</v>
          </cell>
        </row>
        <row r="3204">
          <cell r="A3204">
            <v>31051</v>
          </cell>
          <cell r="B3204" t="str">
            <v>SPHENOID SINUS SURGERY</v>
          </cell>
          <cell r="C3204" t="str">
            <v>Sinusotomy, sphenoid, with or without biopsy; with mucosal stripping or removal of polyp(s)</v>
          </cell>
          <cell r="D3204" t="str">
            <v>Cat 1</v>
          </cell>
        </row>
        <row r="3205">
          <cell r="A3205">
            <v>31070</v>
          </cell>
          <cell r="B3205" t="str">
            <v>EXPLORATION OF FRONTAL SINU</v>
          </cell>
          <cell r="C3205" t="str">
            <v>Sinusotomy frontal; external, simple (trephine operation)</v>
          </cell>
          <cell r="D3205" t="str">
            <v>Cat 1</v>
          </cell>
        </row>
        <row r="3206">
          <cell r="A3206">
            <v>31075</v>
          </cell>
          <cell r="B3206" t="str">
            <v>EXPLORATION OF FRONTAL SINU</v>
          </cell>
          <cell r="C3206" t="str">
            <v>Sinusotomy frontal; transorbital, unilateral (for mucocele or osteoma, Lynch type)</v>
          </cell>
          <cell r="D3206" t="str">
            <v>Cat 1</v>
          </cell>
        </row>
        <row r="3207">
          <cell r="A3207">
            <v>31080</v>
          </cell>
          <cell r="B3207" t="str">
            <v>REMOVAL OF FRONTAL SINUS</v>
          </cell>
          <cell r="C3207" t="str">
            <v>Sinusotomy frontal; obliterative without osteoplastic flap, brow incision (includes ablation)</v>
          </cell>
          <cell r="D3207" t="str">
            <v>Cat 1</v>
          </cell>
        </row>
        <row r="3208">
          <cell r="A3208">
            <v>31081</v>
          </cell>
          <cell r="B3208" t="str">
            <v>REMOVAL OF FRONTAL SINUS</v>
          </cell>
          <cell r="C3208" t="str">
            <v>Sinusotomy frontal; obliterative, without osteoplastic flap, coronal incision (includes ablation)</v>
          </cell>
          <cell r="D3208" t="str">
            <v>Cat 1</v>
          </cell>
        </row>
        <row r="3209">
          <cell r="A3209">
            <v>31084</v>
          </cell>
          <cell r="B3209" t="str">
            <v>REMOVAL OF FRONTAL SINUS</v>
          </cell>
          <cell r="C3209" t="str">
            <v>Sinusotomy frontal; obliterative, with osteoplastic flap, brow incision</v>
          </cell>
          <cell r="D3209" t="str">
            <v>Cat 1</v>
          </cell>
        </row>
        <row r="3210">
          <cell r="A3210">
            <v>31085</v>
          </cell>
          <cell r="B3210" t="str">
            <v>REMOVAL OF FRONTAL SINUS</v>
          </cell>
          <cell r="C3210" t="str">
            <v>Sinusotomy frontal; obliterative, with osteoplastic flap, coronal incision</v>
          </cell>
          <cell r="D3210" t="str">
            <v>Cat 1</v>
          </cell>
        </row>
        <row r="3211">
          <cell r="A3211">
            <v>31086</v>
          </cell>
          <cell r="B3211" t="str">
            <v>REMOVAL OF FRONTAL SINUS</v>
          </cell>
          <cell r="C3211" t="str">
            <v>Sinusotomy frontal; nonobliterative, with osteoplastic flap, brow incision</v>
          </cell>
          <cell r="D3211" t="str">
            <v>Cat 1</v>
          </cell>
        </row>
        <row r="3212">
          <cell r="A3212">
            <v>31087</v>
          </cell>
          <cell r="B3212" t="str">
            <v>REMOVAL OF FRONTAL SINUS</v>
          </cell>
          <cell r="C3212" t="str">
            <v>Sinusotomy frontal; nonobliterative, with osteoplastic flap, coronal incision</v>
          </cell>
          <cell r="D3212" t="str">
            <v>Cat 1</v>
          </cell>
        </row>
        <row r="3213">
          <cell r="A3213">
            <v>31090</v>
          </cell>
          <cell r="B3213" t="str">
            <v>EXPLORATION OF SINUSES</v>
          </cell>
          <cell r="C3213" t="str">
            <v>Sinusotomy, unilateral, 3 or more paranasal sinuses (frontal, maxillary, ethmoid, sphenoid)</v>
          </cell>
          <cell r="D3213" t="str">
            <v>Cat 1</v>
          </cell>
        </row>
        <row r="3214">
          <cell r="A3214">
            <v>31200</v>
          </cell>
          <cell r="B3214" t="str">
            <v>REMOVAL OF ETHMOID SINUS</v>
          </cell>
          <cell r="C3214" t="str">
            <v>Ethmoidectomy; intranasal, anterior</v>
          </cell>
          <cell r="D3214" t="str">
            <v>Cat 1</v>
          </cell>
        </row>
        <row r="3215">
          <cell r="A3215">
            <v>31201</v>
          </cell>
          <cell r="B3215" t="str">
            <v>REMOVAL OF ETHMOID SINUS</v>
          </cell>
          <cell r="C3215" t="str">
            <v>Ethmoidectomy; intranasal, total</v>
          </cell>
          <cell r="D3215" t="str">
            <v>Cat 1</v>
          </cell>
        </row>
        <row r="3216">
          <cell r="A3216">
            <v>31205</v>
          </cell>
          <cell r="B3216" t="str">
            <v>REMOVAL OF ETHMOID SINUS</v>
          </cell>
          <cell r="C3216" t="str">
            <v>Ethmoidectomy; extranasal, total</v>
          </cell>
          <cell r="D3216" t="str">
            <v>Cat 1</v>
          </cell>
        </row>
        <row r="3217">
          <cell r="A3217">
            <v>31225</v>
          </cell>
          <cell r="B3217" t="str">
            <v>REMOVAL OF UPPER JAW</v>
          </cell>
          <cell r="C3217" t="str">
            <v>Maxillectomy; without orbital exenteration</v>
          </cell>
          <cell r="D3217" t="str">
            <v>Cat 1</v>
          </cell>
        </row>
        <row r="3218">
          <cell r="A3218">
            <v>31230</v>
          </cell>
          <cell r="B3218" t="str">
            <v>REMOVAL OF UPPER JAW</v>
          </cell>
          <cell r="C3218" t="str">
            <v>Maxillectomy; with orbital exenteration (en bloc)</v>
          </cell>
          <cell r="D3218" t="str">
            <v>Cat 1</v>
          </cell>
        </row>
        <row r="3219">
          <cell r="A3219">
            <v>31231</v>
          </cell>
          <cell r="B3219" t="str">
            <v>NASAL ENDOSCOPY DX</v>
          </cell>
          <cell r="C3219" t="str">
            <v>Nasal endoscopy, diagnostic, unilateral or bilateral (separate procedure)</v>
          </cell>
          <cell r="D3219" t="str">
            <v>Cat 1</v>
          </cell>
        </row>
        <row r="3220">
          <cell r="A3220">
            <v>31233</v>
          </cell>
          <cell r="B3220" t="str">
            <v>NASAL/SINUS ENDOSCOPY DX</v>
          </cell>
          <cell r="C3220" t="str">
            <v>Nasal/sinus endoscopy, diagnostic with maxillary sinusoscopy (via inferior meatus or canine fossa puncture)</v>
          </cell>
          <cell r="D3220" t="str">
            <v>Cat 1</v>
          </cell>
        </row>
        <row r="3221">
          <cell r="A3221">
            <v>31235</v>
          </cell>
          <cell r="B3221" t="str">
            <v>NASAL/SINUS ENDOSCOPY DX</v>
          </cell>
          <cell r="C3221" t="str">
            <v>Nasal/sinus endoscopy, diagnostic with sphenoid sinusoscopy (via puncture of sphenoidal face or cannulation of ostium)</v>
          </cell>
          <cell r="D3221" t="str">
            <v>Cat 1</v>
          </cell>
        </row>
        <row r="3222">
          <cell r="A3222">
            <v>31237</v>
          </cell>
          <cell r="B3222" t="str">
            <v>NASAL/SINUS ENDOSCOPY SURG</v>
          </cell>
          <cell r="C3222" t="str">
            <v>Nasal/sinus endoscopy, surgical; with biopsy, polypectomy or debridement (separate procedure)</v>
          </cell>
          <cell r="D3222" t="str">
            <v>Cat 1</v>
          </cell>
        </row>
        <row r="3223">
          <cell r="A3223">
            <v>31238</v>
          </cell>
          <cell r="B3223" t="str">
            <v>NASAL/SINUS ENDOSCOPY SURG</v>
          </cell>
          <cell r="C3223" t="str">
            <v>Nasal/sinus endoscopy, surgical; with control of nasal hemorrhage</v>
          </cell>
          <cell r="D3223" t="str">
            <v>Cat 1</v>
          </cell>
        </row>
        <row r="3224">
          <cell r="A3224">
            <v>31239</v>
          </cell>
          <cell r="B3224" t="str">
            <v>NASAL/SINUS ENDOSCOPY SURG</v>
          </cell>
          <cell r="C3224" t="str">
            <v>Nasal/sinus endoscopy, surgical; with dacryocystorhinostomy</v>
          </cell>
          <cell r="D3224" t="str">
            <v>Cat 1</v>
          </cell>
        </row>
        <row r="3225">
          <cell r="A3225">
            <v>31240</v>
          </cell>
          <cell r="B3225" t="str">
            <v>NASAL/SINUS ENDOSCOPY SURG</v>
          </cell>
          <cell r="C3225" t="str">
            <v>Nasal/sinus endoscopy, surgical; with concha bullosa resection</v>
          </cell>
          <cell r="D3225" t="str">
            <v>Cat 1</v>
          </cell>
        </row>
        <row r="3226">
          <cell r="A3226">
            <v>31254</v>
          </cell>
          <cell r="B3226" t="str">
            <v>REVISION OF ETHMOID SINUS</v>
          </cell>
          <cell r="C3226" t="str">
            <v>Nasal/sinus endoscopy, surgical; with ethmoidectomy, partial (anterior)</v>
          </cell>
          <cell r="D3226" t="str">
            <v>Cat 1</v>
          </cell>
        </row>
        <row r="3227">
          <cell r="A3227">
            <v>31255</v>
          </cell>
          <cell r="B3227" t="str">
            <v>REMOVAL OF ETHMOID SINUS</v>
          </cell>
          <cell r="C3227" t="str">
            <v>Nasal/sinus endoscopy, surgical; with ethmoidectomy, total (anterior and posterior)</v>
          </cell>
          <cell r="D3227" t="str">
            <v>Cat 1</v>
          </cell>
        </row>
        <row r="3228">
          <cell r="A3228">
            <v>31256</v>
          </cell>
          <cell r="B3228" t="str">
            <v>EXPLORATION MAXILLARY SINUS</v>
          </cell>
          <cell r="C3228" t="str">
            <v>Nasal/sinus endoscopy, surgical, with maxillary antrostomy;</v>
          </cell>
          <cell r="D3228" t="str">
            <v>Cat 1</v>
          </cell>
        </row>
        <row r="3229">
          <cell r="A3229">
            <v>31267</v>
          </cell>
          <cell r="B3229" t="str">
            <v>ENDOSCOPY MAXILLARY SINUS</v>
          </cell>
          <cell r="C3229" t="str">
            <v>Nasal/sinus endoscopy, surgical, with maxillary antrostomy; with removal of tissue from maxillary sinus</v>
          </cell>
          <cell r="D3229" t="str">
            <v>Cat 1</v>
          </cell>
        </row>
        <row r="3230">
          <cell r="A3230">
            <v>31276</v>
          </cell>
          <cell r="B3230" t="str">
            <v>SINUS ENDOSCOPY SURGICAL</v>
          </cell>
          <cell r="C3230" t="str">
            <v>Nasal/sinus endoscopy, surgical with frontal sinus exploration, with or without removal of tissue from frontal sinus</v>
          </cell>
          <cell r="D3230" t="str">
            <v>Cat 1</v>
          </cell>
        </row>
        <row r="3231">
          <cell r="A3231">
            <v>31287</v>
          </cell>
          <cell r="B3231" t="str">
            <v>NASAL/SINUS ENDOSCOPY SURG</v>
          </cell>
          <cell r="C3231" t="str">
            <v>Nasal/sinus endoscopy, surgical, with sphenoidotomy;</v>
          </cell>
          <cell r="D3231" t="str">
            <v>Cat 1</v>
          </cell>
        </row>
        <row r="3232">
          <cell r="A3232">
            <v>31288</v>
          </cell>
          <cell r="B3232" t="str">
            <v>NASAL/SINUS ENDOSCOPY SURG</v>
          </cell>
          <cell r="C3232" t="str">
            <v>Nasal/sinus endoscopy, surgical, with sphenoidotomy; with removal of tissue from the sphenoid sinus</v>
          </cell>
          <cell r="D3232" t="str">
            <v>Cat 1</v>
          </cell>
        </row>
        <row r="3233">
          <cell r="A3233">
            <v>31290</v>
          </cell>
          <cell r="B3233" t="str">
            <v>NASAL/SINUS ENDOSCOPY SURG</v>
          </cell>
          <cell r="C3233" t="str">
            <v>Nasal/sinus endoscopy, surgical, with repair of cerebrospinal fluid leak; ethmoid region</v>
          </cell>
          <cell r="D3233" t="str">
            <v>Cat 1</v>
          </cell>
        </row>
        <row r="3234">
          <cell r="A3234">
            <v>31291</v>
          </cell>
          <cell r="B3234" t="str">
            <v>NASAL/SINUS ENDOSCOPY SURG</v>
          </cell>
          <cell r="C3234" t="str">
            <v>Nasal/sinus endoscopy, surgical, with repair of cerebrospinal fluid leak; sphenoid region</v>
          </cell>
          <cell r="D3234" t="str">
            <v>Cat 1</v>
          </cell>
        </row>
        <row r="3235">
          <cell r="A3235">
            <v>31292</v>
          </cell>
          <cell r="B3235" t="str">
            <v>NASAL/SINUS ENDOSCOPY SURG</v>
          </cell>
          <cell r="C3235" t="str">
            <v>Nasal/sinus endoscopy, surgical; with medial or inferior orbital wall decompression</v>
          </cell>
          <cell r="D3235" t="str">
            <v>Cat 1</v>
          </cell>
        </row>
        <row r="3236">
          <cell r="A3236">
            <v>31293</v>
          </cell>
          <cell r="B3236" t="str">
            <v>NASAL/SINUS ENDOSCOPY SURG</v>
          </cell>
          <cell r="C3236" t="str">
            <v>Nasal/sinus endoscopy, surgical; with medial orbital wall and inferior orbital wall decompression</v>
          </cell>
          <cell r="D3236" t="str">
            <v>Cat 1</v>
          </cell>
        </row>
        <row r="3237">
          <cell r="A3237">
            <v>31294</v>
          </cell>
          <cell r="B3237" t="str">
            <v>NASAL/SINUS ENDOSCOPY SURG</v>
          </cell>
          <cell r="C3237" t="str">
            <v>Nasal/sinus endoscopy, surgical; with optic nerve decompression</v>
          </cell>
          <cell r="D3237" t="str">
            <v>Cat 1</v>
          </cell>
        </row>
        <row r="3238">
          <cell r="A3238">
            <v>31295</v>
          </cell>
          <cell r="B3238" t="str">
            <v>SINUS ENDO W/BALLOON DIL</v>
          </cell>
          <cell r="C3238" t="str">
            <v>Nasal/sinus endoscopy, surgical; with dilation of maxillary sinus ostium (eg, balloon dilation), transnasal or via canine fossa</v>
          </cell>
          <cell r="D3238" t="str">
            <v>Cat 1</v>
          </cell>
        </row>
        <row r="3239">
          <cell r="A3239">
            <v>31296</v>
          </cell>
          <cell r="B3239" t="str">
            <v>SINUS ENDO W/BALLOON DIL</v>
          </cell>
          <cell r="C3239" t="str">
            <v>Nasal/sinus endoscopy, surgical; with dilation of frontal sinus ostium (eg, balloon dilation)</v>
          </cell>
          <cell r="D3239" t="str">
            <v>Cat 1</v>
          </cell>
        </row>
        <row r="3240">
          <cell r="A3240">
            <v>31297</v>
          </cell>
          <cell r="B3240" t="str">
            <v>SINUS ENDO W/BALLOON DIL</v>
          </cell>
          <cell r="C3240" t="str">
            <v>Nasal/sinus endoscopy, surgical; with dilation of sphenoid sinus ostium (eg, balloon dilation)</v>
          </cell>
          <cell r="D3240" t="str">
            <v>Cat 1</v>
          </cell>
        </row>
        <row r="3241">
          <cell r="A3241">
            <v>31299</v>
          </cell>
          <cell r="B3241" t="str">
            <v>SINUS SURGERY PROCEDURE</v>
          </cell>
          <cell r="C3241" t="str">
            <v>Unlisted procedure, accessory sinuses</v>
          </cell>
          <cell r="D3241" t="str">
            <v>Cat 1</v>
          </cell>
        </row>
        <row r="3242">
          <cell r="A3242">
            <v>31300</v>
          </cell>
          <cell r="B3242" t="str">
            <v>REMOVAL OF LARYNX LESION</v>
          </cell>
          <cell r="C3242" t="str">
            <v>Laryngotomy (thyrotomy, laryngofissure); with removal of tumor or laryngocele, cordectomy</v>
          </cell>
          <cell r="D3242" t="str">
            <v>Cat 1</v>
          </cell>
        </row>
        <row r="3243">
          <cell r="A3243">
            <v>31320</v>
          </cell>
          <cell r="B3243" t="str">
            <v>DIAGNOSTIC INCISION LARYNX</v>
          </cell>
          <cell r="C3243" t="str">
            <v>Laryngotomy (thyrotomy, laryngofissure); diagnostic</v>
          </cell>
          <cell r="D3243" t="str">
            <v>Cat 1</v>
          </cell>
        </row>
        <row r="3244">
          <cell r="A3244">
            <v>31360</v>
          </cell>
          <cell r="B3244" t="str">
            <v>REMOVAL OF LARYNX</v>
          </cell>
          <cell r="C3244" t="str">
            <v>Laryngectomy; total, without radical neck dissection</v>
          </cell>
          <cell r="D3244" t="str">
            <v>Cat 1</v>
          </cell>
        </row>
        <row r="3245">
          <cell r="A3245">
            <v>31365</v>
          </cell>
          <cell r="B3245" t="str">
            <v>REMOVAL OF LARYNX</v>
          </cell>
          <cell r="C3245" t="str">
            <v>Laryngectomy; total, with radical neck dissection</v>
          </cell>
          <cell r="D3245" t="str">
            <v>Cat 1</v>
          </cell>
        </row>
        <row r="3246">
          <cell r="A3246">
            <v>31367</v>
          </cell>
          <cell r="B3246" t="str">
            <v>PARTIAL REMOVAL OF LARYNX</v>
          </cell>
          <cell r="C3246" t="str">
            <v>Laryngectomy; subtotal supraglottic, without radical neck dissection</v>
          </cell>
          <cell r="D3246" t="str">
            <v>Cat 1</v>
          </cell>
        </row>
        <row r="3247">
          <cell r="A3247">
            <v>31368</v>
          </cell>
          <cell r="B3247" t="str">
            <v>PARTIAL REMOVAL OF LARYNX</v>
          </cell>
          <cell r="C3247" t="str">
            <v>Laryngectomy; subtotal supraglottic, with radical neck dissection</v>
          </cell>
          <cell r="D3247" t="str">
            <v>Cat 1</v>
          </cell>
        </row>
        <row r="3248">
          <cell r="A3248">
            <v>31370</v>
          </cell>
          <cell r="B3248" t="str">
            <v>PARTIAL REMOVAL OF LARYNX</v>
          </cell>
          <cell r="C3248" t="str">
            <v>Partial laryngectomy (hemilaryngectomy); horizontal</v>
          </cell>
          <cell r="D3248" t="str">
            <v>Cat 1</v>
          </cell>
        </row>
        <row r="3249">
          <cell r="A3249">
            <v>31375</v>
          </cell>
          <cell r="B3249" t="str">
            <v>PARTIAL REMOVAL OF LARYNX</v>
          </cell>
          <cell r="C3249" t="str">
            <v>Partial laryngectomy (hemilaryngectomy); laterovertical</v>
          </cell>
          <cell r="D3249" t="str">
            <v>Cat 1</v>
          </cell>
        </row>
        <row r="3250">
          <cell r="A3250">
            <v>31380</v>
          </cell>
          <cell r="B3250" t="str">
            <v>PARTIAL REMOVAL OF LARYNX</v>
          </cell>
          <cell r="C3250" t="str">
            <v>Partial laryngectomy (hemilaryngectomy); anterovertical</v>
          </cell>
          <cell r="D3250" t="str">
            <v>Cat 1</v>
          </cell>
        </row>
        <row r="3251">
          <cell r="A3251">
            <v>31382</v>
          </cell>
          <cell r="B3251" t="str">
            <v>PARTIAL REMOVAL OF LARYNX</v>
          </cell>
          <cell r="C3251" t="str">
            <v>Partial laryngectomy (hemilaryngectomy); antero-latero-vertical</v>
          </cell>
          <cell r="D3251" t="str">
            <v>Cat 1</v>
          </cell>
        </row>
        <row r="3252">
          <cell r="A3252">
            <v>31390</v>
          </cell>
          <cell r="B3252" t="str">
            <v>REMOVAL OF LARYNX &amp; PHARYNX</v>
          </cell>
          <cell r="C3252" t="str">
            <v>Pharyngolaryngectomy, with radical neck dissection; without reconstruction</v>
          </cell>
          <cell r="D3252" t="str">
            <v>Cat 1</v>
          </cell>
        </row>
        <row r="3253">
          <cell r="A3253">
            <v>31395</v>
          </cell>
          <cell r="B3253" t="str">
            <v>RECONSTRUCT LARYNX &amp; PHARYN</v>
          </cell>
          <cell r="C3253" t="str">
            <v>Pharyngolaryngectomy, with radical neck dissection; with reconstruction</v>
          </cell>
          <cell r="D3253" t="str">
            <v>Cat 1</v>
          </cell>
        </row>
        <row r="3254">
          <cell r="A3254">
            <v>31400</v>
          </cell>
          <cell r="B3254" t="str">
            <v>REVISION OF LARYNX</v>
          </cell>
          <cell r="C3254" t="str">
            <v>Arytenoidectomy or arytenoidopexy, external approach</v>
          </cell>
          <cell r="D3254" t="str">
            <v>Cat 1</v>
          </cell>
        </row>
        <row r="3255">
          <cell r="A3255">
            <v>31420</v>
          </cell>
          <cell r="B3255" t="str">
            <v>REMOVAL OF EPIGLOTTIS</v>
          </cell>
          <cell r="C3255" t="str">
            <v>Epiglottidectomy</v>
          </cell>
          <cell r="D3255" t="str">
            <v>Cat 1</v>
          </cell>
        </row>
        <row r="3256">
          <cell r="A3256">
            <v>31500</v>
          </cell>
          <cell r="B3256" t="str">
            <v>INSERT EMERGENCY AIRWAY</v>
          </cell>
          <cell r="C3256" t="str">
            <v>Intubation, endotracheal, emergency procedure</v>
          </cell>
          <cell r="D3256" t="str">
            <v>Cat 1</v>
          </cell>
        </row>
        <row r="3257">
          <cell r="A3257">
            <v>31502</v>
          </cell>
          <cell r="B3257" t="str">
            <v>CHANGE OF WINDPIPE AIRWAY</v>
          </cell>
          <cell r="C3257" t="str">
            <v>Tracheotomy tube change prior to establishment of fistula tract</v>
          </cell>
          <cell r="D3257" t="str">
            <v>Cat 1</v>
          </cell>
        </row>
        <row r="3258">
          <cell r="A3258">
            <v>31505</v>
          </cell>
          <cell r="B3258" t="str">
            <v>DIAGNOSTIC LARYNGOSCOPY</v>
          </cell>
          <cell r="C3258" t="str">
            <v>Laryngoscopy, indirect; diagnostic (separate procedure)</v>
          </cell>
          <cell r="D3258" t="str">
            <v>Cat 1</v>
          </cell>
        </row>
        <row r="3259">
          <cell r="A3259">
            <v>31510</v>
          </cell>
          <cell r="B3259" t="str">
            <v>LARYNGOSCOPY WITH BIOPSY</v>
          </cell>
          <cell r="C3259" t="str">
            <v>Laryngoscopy, indirect; with biopsy</v>
          </cell>
          <cell r="D3259" t="str">
            <v>Cat 1</v>
          </cell>
        </row>
        <row r="3260">
          <cell r="A3260">
            <v>31511</v>
          </cell>
          <cell r="B3260" t="str">
            <v>REMOVE FOREIGN BODY LARYNX</v>
          </cell>
          <cell r="C3260" t="str">
            <v>Laryngoscopy, indirect; with removal of foreign body</v>
          </cell>
          <cell r="D3260" t="str">
            <v>Cat 1</v>
          </cell>
        </row>
        <row r="3261">
          <cell r="A3261">
            <v>31512</v>
          </cell>
          <cell r="B3261" t="str">
            <v>REMOVAL OF LARYNX LESION</v>
          </cell>
          <cell r="C3261" t="str">
            <v>Laryngoscopy, indirect; with removal of lesion</v>
          </cell>
          <cell r="D3261" t="str">
            <v>Cat 1</v>
          </cell>
        </row>
        <row r="3262">
          <cell r="A3262">
            <v>31513</v>
          </cell>
          <cell r="B3262" t="str">
            <v>INJECTION INTO VOCAL CORD</v>
          </cell>
          <cell r="C3262" t="str">
            <v>Laryngoscopy, indirect; with vocal cord injection</v>
          </cell>
          <cell r="D3262" t="str">
            <v>Cat 1</v>
          </cell>
        </row>
        <row r="3263">
          <cell r="A3263">
            <v>31515</v>
          </cell>
          <cell r="B3263" t="str">
            <v>LARYNGOSCOPY FOR ASPIRATION</v>
          </cell>
          <cell r="C3263" t="str">
            <v>Laryngoscopy direct, with or without tracheoscopy; for aspiration</v>
          </cell>
          <cell r="D3263" t="str">
            <v>Cat 1</v>
          </cell>
        </row>
        <row r="3264">
          <cell r="A3264">
            <v>31520</v>
          </cell>
          <cell r="B3264" t="str">
            <v>DX LARYNGOSCOPY NEWBORN</v>
          </cell>
          <cell r="C3264" t="str">
            <v>Laryngoscopy direct, with or without tracheoscopy; diagnostic, newborn</v>
          </cell>
          <cell r="D3264" t="str">
            <v>Cat 1</v>
          </cell>
        </row>
        <row r="3265">
          <cell r="A3265">
            <v>31525</v>
          </cell>
          <cell r="B3265" t="str">
            <v>DX LARYNGOSCOPY EXCL NB</v>
          </cell>
          <cell r="C3265" t="str">
            <v>Laryngoscopy direct, with or without tracheoscopy; diagnostic, except newborn</v>
          </cell>
          <cell r="D3265" t="str">
            <v>Cat 1</v>
          </cell>
        </row>
        <row r="3266">
          <cell r="A3266">
            <v>31526</v>
          </cell>
          <cell r="B3266" t="str">
            <v>DX LARYNGOSCOPY W/OPER SCOP</v>
          </cell>
          <cell r="C3266" t="str">
            <v>Laryngoscopy direct, with or without tracheoscopy; diagnostic, with operating microscope or telescope</v>
          </cell>
          <cell r="D3266" t="str">
            <v>Cat 1</v>
          </cell>
        </row>
        <row r="3267">
          <cell r="A3267">
            <v>31527</v>
          </cell>
          <cell r="B3267" t="str">
            <v>LARYNGOSCOPY FOR TREATMENT</v>
          </cell>
          <cell r="C3267" t="str">
            <v>Laryngoscopy direct, with or without tracheoscopy; with insertion of obturator</v>
          </cell>
          <cell r="D3267" t="str">
            <v>Cat 1</v>
          </cell>
        </row>
        <row r="3268">
          <cell r="A3268">
            <v>31528</v>
          </cell>
          <cell r="B3268" t="str">
            <v>LARYNGOSCOPY AND DILATION</v>
          </cell>
          <cell r="C3268" t="str">
            <v>Laryngoscopy direct, with or without tracheoscopy; with dilation, initial</v>
          </cell>
          <cell r="D3268" t="str">
            <v>Cat 1</v>
          </cell>
        </row>
        <row r="3269">
          <cell r="A3269">
            <v>31529</v>
          </cell>
          <cell r="B3269" t="str">
            <v>LARYNGOSCOPY AND DILATION</v>
          </cell>
          <cell r="C3269" t="str">
            <v>Laryngoscopy direct, with or without tracheoscopy; with dilation, subsequent</v>
          </cell>
          <cell r="D3269" t="str">
            <v>Cat 1</v>
          </cell>
        </row>
        <row r="3270">
          <cell r="A3270">
            <v>31530</v>
          </cell>
          <cell r="B3270" t="str">
            <v>LARYNGOSCOPY W/FB REMOVAL</v>
          </cell>
          <cell r="C3270" t="str">
            <v>Laryngoscopy, direct, operative, with foreign body removal;</v>
          </cell>
          <cell r="D3270" t="str">
            <v>Cat 1</v>
          </cell>
        </row>
        <row r="3271">
          <cell r="A3271">
            <v>31531</v>
          </cell>
          <cell r="B3271" t="str">
            <v>LARYNGOSCOPY W/FB &amp; OP SCOP</v>
          </cell>
          <cell r="C3271" t="str">
            <v>Laryngoscopy, direct, operative, with foreign body removal; with operating microscope or telescope</v>
          </cell>
          <cell r="D3271" t="str">
            <v>Cat 1</v>
          </cell>
        </row>
        <row r="3272">
          <cell r="A3272">
            <v>31535</v>
          </cell>
          <cell r="B3272" t="str">
            <v>LARYNGOSCOPY W/BIOPSY</v>
          </cell>
          <cell r="C3272" t="str">
            <v>Laryngoscopy, direct, operative, with biopsy;</v>
          </cell>
          <cell r="D3272" t="str">
            <v>Cat 1</v>
          </cell>
        </row>
        <row r="3273">
          <cell r="A3273">
            <v>31536</v>
          </cell>
          <cell r="B3273" t="str">
            <v>LARYNGOSCOPY W/BX &amp; OP SCOP</v>
          </cell>
          <cell r="C3273" t="str">
            <v>Laryngoscopy, direct, operative, with biopsy; with operating microscope or telescope</v>
          </cell>
          <cell r="D3273" t="str">
            <v>Cat 1</v>
          </cell>
        </row>
        <row r="3274">
          <cell r="A3274">
            <v>31540</v>
          </cell>
          <cell r="B3274" t="str">
            <v>LARYNGOSCOPY W/EXC OF TUMOR</v>
          </cell>
          <cell r="C3274" t="str">
            <v>Laryngoscopy, direct, operative, with excision of tumor and/or stripping of vocal cords or epiglottis;</v>
          </cell>
          <cell r="D3274" t="str">
            <v>Cat 1</v>
          </cell>
        </row>
        <row r="3275">
          <cell r="A3275">
            <v>31541</v>
          </cell>
          <cell r="B3275" t="str">
            <v>LARYNSCOP W/TUMR EXC + SCOP</v>
          </cell>
          <cell r="C3275" t="str">
            <v>Laryngoscopy, direct, operative, with excision of tumor and/or stripping of vocal cords or epiglottis; with operating microscope or telescope</v>
          </cell>
          <cell r="D3275" t="str">
            <v>Cat 1</v>
          </cell>
        </row>
        <row r="3276">
          <cell r="A3276">
            <v>31545</v>
          </cell>
          <cell r="B3276" t="str">
            <v>REMOVE VC LESION W/SCOPE</v>
          </cell>
          <cell r="C3276" t="str">
            <v>Laryngoscopy, direct, operative, with operating microscope or telescope, with submucosal removal of non-neoplastic lesion(s) of vocal cord; reconstruction with local tissue flap(s)</v>
          </cell>
          <cell r="D3276" t="str">
            <v>Cat 1</v>
          </cell>
        </row>
        <row r="3277">
          <cell r="A3277">
            <v>31546</v>
          </cell>
          <cell r="B3277" t="str">
            <v>REMOVE VC LESION SCOPE/GRAF</v>
          </cell>
          <cell r="C3277" t="str">
            <v>Laryngoscopy, direct, operative, with operating microscope or telescope, with submucosal removal of non-neoplastic lesion(s) of vocal cord; reconstruction with graft(s) (includes obtaining autograft)</v>
          </cell>
          <cell r="D3277" t="str">
            <v>Cat 1</v>
          </cell>
        </row>
        <row r="3278">
          <cell r="A3278">
            <v>31560</v>
          </cell>
          <cell r="B3278" t="str">
            <v>LARYNGOSCOP W/ARYTENOIDECTO</v>
          </cell>
          <cell r="C3278" t="str">
            <v>Laryngoscopy, direct, operative, with arytenoidectomy;</v>
          </cell>
          <cell r="D3278" t="str">
            <v>Cat 1</v>
          </cell>
        </row>
        <row r="3279">
          <cell r="A3279">
            <v>31561</v>
          </cell>
          <cell r="B3279" t="str">
            <v>LARYNSCOP REMVE CART + SCOP</v>
          </cell>
          <cell r="C3279" t="str">
            <v>Laryngoscopy, direct, operative, with arytenoidectomy; with operating microscope or telescope</v>
          </cell>
          <cell r="D3279" t="str">
            <v>Cat 1</v>
          </cell>
        </row>
        <row r="3280">
          <cell r="A3280">
            <v>31570</v>
          </cell>
          <cell r="B3280" t="str">
            <v>LARYNGOSCOPE W/VC INJ</v>
          </cell>
          <cell r="C3280" t="str">
            <v>Laryngoscopy, direct, with injection into vocal cord(s), therapeutic;</v>
          </cell>
          <cell r="D3280" t="str">
            <v>Cat 1</v>
          </cell>
        </row>
        <row r="3281">
          <cell r="A3281">
            <v>31571</v>
          </cell>
          <cell r="B3281" t="str">
            <v>LARYNGOSCOP W/VC INJ + SCOP</v>
          </cell>
          <cell r="C3281" t="str">
            <v>Laryngoscopy, direct, with injection into vocal cord(s), therapeutic; with operating microscope or telescope</v>
          </cell>
          <cell r="D3281" t="str">
            <v>Cat 1</v>
          </cell>
        </row>
        <row r="3282">
          <cell r="A3282">
            <v>31575</v>
          </cell>
          <cell r="B3282" t="str">
            <v>DIAGNOSTIC LARYNGOSCOPY</v>
          </cell>
          <cell r="C3282" t="str">
            <v>Laryngoscopy, flexible fiberoptic; diagnostic</v>
          </cell>
          <cell r="D3282" t="str">
            <v>Cat 1</v>
          </cell>
        </row>
        <row r="3283">
          <cell r="A3283">
            <v>31576</v>
          </cell>
          <cell r="B3283" t="str">
            <v>LARYNGOSCOPY WITH BIOPSY</v>
          </cell>
          <cell r="C3283" t="str">
            <v>Laryngoscopy, flexible fiberoptic; with biopsy</v>
          </cell>
          <cell r="D3283" t="str">
            <v>Cat 1</v>
          </cell>
        </row>
        <row r="3284">
          <cell r="A3284">
            <v>31577</v>
          </cell>
          <cell r="B3284" t="str">
            <v>REMOVE FOREIGN BODY LARYNX</v>
          </cell>
          <cell r="C3284" t="str">
            <v>Laryngoscopy, flexible fiberoptic; with removal of foreign body</v>
          </cell>
          <cell r="D3284" t="str">
            <v>Cat 1</v>
          </cell>
        </row>
        <row r="3285">
          <cell r="A3285">
            <v>31578</v>
          </cell>
          <cell r="B3285" t="str">
            <v>REMOVAL OF LARYNX LESION</v>
          </cell>
          <cell r="C3285" t="str">
            <v>Laryngoscopy, flexible fiberoptic; with removal of lesion</v>
          </cell>
          <cell r="D3285" t="str">
            <v>Cat 1</v>
          </cell>
        </row>
        <row r="3286">
          <cell r="A3286">
            <v>31579</v>
          </cell>
          <cell r="B3286" t="str">
            <v>DIAGNOSTIC LARYNGOSCOPY</v>
          </cell>
          <cell r="C3286" t="str">
            <v>Laryngoscopy, flexible or rigid fiberoptic, with stroboscopy</v>
          </cell>
          <cell r="D3286" t="str">
            <v>Cat 1</v>
          </cell>
        </row>
        <row r="3287">
          <cell r="A3287">
            <v>31580</v>
          </cell>
          <cell r="B3287" t="str">
            <v>REVISION OF LARYNX</v>
          </cell>
          <cell r="C3287" t="str">
            <v>Laryngoplasty; for laryngeal web, 2-stage, with keel insertion and removal</v>
          </cell>
          <cell r="D3287" t="str">
            <v>Cat 1</v>
          </cell>
        </row>
        <row r="3288">
          <cell r="A3288">
            <v>31582</v>
          </cell>
          <cell r="B3288" t="str">
            <v>REVISION OF LARYNX</v>
          </cell>
          <cell r="C3288" t="str">
            <v>Laryngoplasty; for laryngeal stenosis, with graft or core mold, including tracheotomy</v>
          </cell>
          <cell r="D3288" t="str">
            <v>Cat 1</v>
          </cell>
        </row>
        <row r="3289">
          <cell r="A3289">
            <v>31584</v>
          </cell>
          <cell r="B3289" t="str">
            <v>TREAT LARYNX FRACTURE</v>
          </cell>
          <cell r="C3289" t="str">
            <v>Laryngoplasty; with open reduction of fracture</v>
          </cell>
          <cell r="D3289" t="str">
            <v>Cat 1</v>
          </cell>
        </row>
        <row r="3290">
          <cell r="A3290">
            <v>31587</v>
          </cell>
          <cell r="B3290" t="str">
            <v>REVISION OF LARYNX</v>
          </cell>
          <cell r="C3290" t="str">
            <v>Laryngoplasty, cricoid split</v>
          </cell>
          <cell r="D3290" t="str">
            <v>Cat 1</v>
          </cell>
        </row>
        <row r="3291">
          <cell r="A3291">
            <v>31588</v>
          </cell>
          <cell r="B3291" t="str">
            <v>REVISION OF LARYNX</v>
          </cell>
          <cell r="C3291" t="str">
            <v>Laryngoplasty, not otherwise specified (eg, for burns, reconstruction after partial laryngectomy)</v>
          </cell>
          <cell r="D3291" t="str">
            <v>Cat 1</v>
          </cell>
        </row>
        <row r="3292">
          <cell r="A3292">
            <v>31590</v>
          </cell>
          <cell r="B3292" t="str">
            <v>REINNERVATE LARYNX</v>
          </cell>
          <cell r="C3292" t="str">
            <v>Laryngeal reinnervation by neuromuscular pedicle</v>
          </cell>
          <cell r="D3292" t="str">
            <v>Cat 1</v>
          </cell>
        </row>
        <row r="3293">
          <cell r="A3293">
            <v>31660</v>
          </cell>
          <cell r="B3293" t="str">
            <v>BRONCH THERMOPLSTY 1 LOBE</v>
          </cell>
          <cell r="C3293" t="str">
            <v>Bronchoscopy, rigid or flexible, including fluoroscopic guidance, when performed; with bronchial thermoplasty, 1 lobe</v>
          </cell>
          <cell r="D3293" t="str">
            <v>Cat 1</v>
          </cell>
        </row>
        <row r="3294">
          <cell r="A3294">
            <v>31661</v>
          </cell>
          <cell r="B3294" t="str">
            <v>BRONCH THERMOPLSTY 2/&gt; LOBE</v>
          </cell>
          <cell r="C3294" t="str">
            <v>Bronchoscopy, rigid or flexible, including fluoroscopic guidance, when performed; with bronchial thermoplasty, 2 or more lobes</v>
          </cell>
          <cell r="D3294" t="str">
            <v>Cat 1</v>
          </cell>
        </row>
        <row r="3295">
          <cell r="A3295">
            <v>31717</v>
          </cell>
          <cell r="B3295" t="str">
            <v>BRONCHIAL BRUSH BIOPSY</v>
          </cell>
          <cell r="C3295" t="str">
            <v>Catheterization with bronchial brush biopsy</v>
          </cell>
          <cell r="D3295" t="str">
            <v>Cat 1</v>
          </cell>
        </row>
        <row r="3296">
          <cell r="A3296">
            <v>31720</v>
          </cell>
          <cell r="B3296" t="str">
            <v>CLEARANCE OF AIRWAYS</v>
          </cell>
          <cell r="C3296" t="str">
            <v>Catheter aspiration (separate procedure); nasotracheal</v>
          </cell>
          <cell r="D3296" t="str">
            <v>Cat 1</v>
          </cell>
        </row>
        <row r="3297">
          <cell r="A3297">
            <v>31725</v>
          </cell>
          <cell r="B3297" t="str">
            <v>CLEARANCE OF AIRWAYS</v>
          </cell>
          <cell r="C3297" t="str">
            <v>Catheter aspiration (separate procedure); tracheobronchial with fiberscope, bedside</v>
          </cell>
          <cell r="D3297" t="str">
            <v>Cat 1</v>
          </cell>
        </row>
        <row r="3298">
          <cell r="A3298">
            <v>31730</v>
          </cell>
          <cell r="B3298" t="str">
            <v>INTRO WINDPIPE WIRE/TUBE</v>
          </cell>
          <cell r="C3298" t="str">
            <v>Transtracheal (percutaneous) introduction of needle wire dilator/stent or indwelling tube for oxygen therapy</v>
          </cell>
          <cell r="D3298" t="str">
            <v>Cat 1</v>
          </cell>
        </row>
        <row r="3299">
          <cell r="A3299">
            <v>31750</v>
          </cell>
          <cell r="B3299" t="str">
            <v>REPAIR OF WINDPIPE</v>
          </cell>
          <cell r="C3299" t="str">
            <v>Tracheoplasty; cervical</v>
          </cell>
          <cell r="D3299" t="str">
            <v>Cat 1</v>
          </cell>
        </row>
        <row r="3300">
          <cell r="A3300">
            <v>31755</v>
          </cell>
          <cell r="B3300" t="str">
            <v>REPAIR OF WINDPIPE</v>
          </cell>
          <cell r="C3300" t="str">
            <v>Tracheoplasty; tracheopharyngeal fistulization, each stage</v>
          </cell>
          <cell r="D3300" t="str">
            <v>Cat 1</v>
          </cell>
        </row>
        <row r="3301">
          <cell r="A3301">
            <v>31760</v>
          </cell>
          <cell r="B3301" t="str">
            <v>REPAIR OF WINDPIPE</v>
          </cell>
          <cell r="C3301" t="str">
            <v>Tracheoplasty; intrathoracic</v>
          </cell>
          <cell r="D3301" t="str">
            <v>Cat 1</v>
          </cell>
        </row>
        <row r="3302">
          <cell r="A3302">
            <v>31766</v>
          </cell>
          <cell r="B3302" t="str">
            <v>RECONSTRUCTION OF WINDPIPE</v>
          </cell>
          <cell r="C3302" t="str">
            <v>Carinal reconstruction</v>
          </cell>
          <cell r="D3302" t="str">
            <v>Cat 1</v>
          </cell>
        </row>
        <row r="3303">
          <cell r="A3303">
            <v>31770</v>
          </cell>
          <cell r="B3303" t="str">
            <v>REPAIR/GRAFT OF BRONCHUS</v>
          </cell>
          <cell r="C3303" t="str">
            <v>Bronchoplasty; graft repair</v>
          </cell>
          <cell r="D3303" t="str">
            <v>Cat 1</v>
          </cell>
        </row>
        <row r="3304">
          <cell r="A3304">
            <v>31775</v>
          </cell>
          <cell r="B3304" t="str">
            <v>RECONSTRUCT BRONCHUS</v>
          </cell>
          <cell r="C3304" t="str">
            <v>Bronchoplasty; excision stenosis and anastomosis</v>
          </cell>
          <cell r="D3304" t="str">
            <v>Cat 1</v>
          </cell>
        </row>
        <row r="3305">
          <cell r="A3305">
            <v>31780</v>
          </cell>
          <cell r="B3305" t="str">
            <v>RECONSTRUCT WINDPIPE</v>
          </cell>
          <cell r="C3305" t="str">
            <v>Excision tracheal stenosis and anastomosis; cervical</v>
          </cell>
          <cell r="D3305" t="str">
            <v>Cat 1</v>
          </cell>
        </row>
        <row r="3306">
          <cell r="A3306">
            <v>31781</v>
          </cell>
          <cell r="B3306" t="str">
            <v>RECONSTRUCT WINDPIPE</v>
          </cell>
          <cell r="C3306" t="str">
            <v>Excision tracheal stenosis and anastomosis; cervicothoracic</v>
          </cell>
          <cell r="D3306" t="str">
            <v>Cat 1</v>
          </cell>
        </row>
        <row r="3307">
          <cell r="A3307">
            <v>31785</v>
          </cell>
          <cell r="B3307" t="str">
            <v>REMOVE WINDPIPE LESION</v>
          </cell>
          <cell r="C3307" t="str">
            <v>Excision of tracheal tumor or carcinoma; cervical</v>
          </cell>
          <cell r="D3307" t="str">
            <v>Cat 1</v>
          </cell>
        </row>
        <row r="3308">
          <cell r="A3308">
            <v>31786</v>
          </cell>
          <cell r="B3308" t="str">
            <v>REMOVE WINDPIPE LESION</v>
          </cell>
          <cell r="C3308" t="str">
            <v>Excision of tracheal tumor or carcinoma; thoracic</v>
          </cell>
          <cell r="D3308" t="str">
            <v>Cat 1</v>
          </cell>
        </row>
        <row r="3309">
          <cell r="A3309">
            <v>31800</v>
          </cell>
          <cell r="B3309" t="str">
            <v>REPAIR OF WINDPIPE INJURY</v>
          </cell>
          <cell r="C3309" t="str">
            <v>Suture of tracheal wound or injury; cervical</v>
          </cell>
          <cell r="D3309" t="str">
            <v>Cat 1</v>
          </cell>
        </row>
        <row r="3310">
          <cell r="A3310">
            <v>31805</v>
          </cell>
          <cell r="B3310" t="str">
            <v>REPAIR OF WINDPIPE INJURY</v>
          </cell>
          <cell r="C3310" t="str">
            <v>Suture of tracheal wound or injury; intrathoracic</v>
          </cell>
          <cell r="D3310" t="str">
            <v>Cat 1</v>
          </cell>
        </row>
        <row r="3311">
          <cell r="A3311">
            <v>31820</v>
          </cell>
          <cell r="B3311" t="str">
            <v>CLOSURE OF WINDPIPE LESION</v>
          </cell>
          <cell r="C3311" t="str">
            <v>Surgical closure tracheostomy or fistula; without plastic repair</v>
          </cell>
          <cell r="D3311" t="str">
            <v>Cat 1</v>
          </cell>
        </row>
        <row r="3312">
          <cell r="A3312">
            <v>31825</v>
          </cell>
          <cell r="B3312" t="str">
            <v>REPAIR OF WINDPIPE DEFECT</v>
          </cell>
          <cell r="C3312" t="str">
            <v>Surgical closure tracheostomy or fistula; with plastic repair</v>
          </cell>
          <cell r="D3312" t="str">
            <v>Cat 1</v>
          </cell>
        </row>
        <row r="3313">
          <cell r="A3313">
            <v>31830</v>
          </cell>
          <cell r="B3313" t="str">
            <v>REVISE WINDPIPE SCAR</v>
          </cell>
          <cell r="C3313" t="str">
            <v>Revision of tracheostomy scar</v>
          </cell>
          <cell r="D3313" t="str">
            <v>Cat 1</v>
          </cell>
        </row>
        <row r="3314">
          <cell r="A3314">
            <v>31899</v>
          </cell>
          <cell r="B3314" t="str">
            <v>AIRWAYS SURGICAL PROCEDURE</v>
          </cell>
          <cell r="C3314" t="str">
            <v>Unlisted procedure, trachea, bronchi</v>
          </cell>
          <cell r="D3314" t="str">
            <v>Cat 1</v>
          </cell>
        </row>
        <row r="3315">
          <cell r="A3315">
            <v>32035</v>
          </cell>
          <cell r="B3315" t="str">
            <v>THORACOSTOMY W/RIB RESECTIO</v>
          </cell>
          <cell r="C3315" t="str">
            <v>Thoracostomy; with rib resection for empyema</v>
          </cell>
          <cell r="D3315" t="str">
            <v>Cat 1</v>
          </cell>
        </row>
        <row r="3316">
          <cell r="A3316">
            <v>32036</v>
          </cell>
          <cell r="B3316" t="str">
            <v>THORACOSTOMY W/FLAP DRAINAG</v>
          </cell>
          <cell r="C3316" t="str">
            <v>Thoracostomy; with open flap drainage for empyema</v>
          </cell>
          <cell r="D3316" t="str">
            <v>Cat 1</v>
          </cell>
        </row>
        <row r="3317">
          <cell r="A3317">
            <v>32096</v>
          </cell>
          <cell r="B3317" t="str">
            <v>OPEN WEDGE/BX LUNG INFILTR</v>
          </cell>
          <cell r="C3317" t="str">
            <v>Thoracotomy, with diagnostic biopsy(ies) of lung infiltrate(s) (eg, wedge, incisional), unilateral</v>
          </cell>
          <cell r="D3317" t="str">
            <v>Cat 1</v>
          </cell>
        </row>
        <row r="3318">
          <cell r="A3318">
            <v>32097</v>
          </cell>
          <cell r="B3318" t="str">
            <v>OPEN WEDGE/BX LUNG NODULE</v>
          </cell>
          <cell r="C3318" t="str">
            <v>Thoracotomy, with diagnostic biopsy(ies) of lung nodule(s) or mass(es) (eg, wedge, incisional), unilateral</v>
          </cell>
          <cell r="D3318" t="str">
            <v>Cat 1</v>
          </cell>
        </row>
        <row r="3319">
          <cell r="A3319">
            <v>32098</v>
          </cell>
          <cell r="B3319" t="str">
            <v>OPEN BIOPSY OF LUNG PLEURA</v>
          </cell>
          <cell r="C3319" t="str">
            <v>Thoracotomy, with biopsy(ies) of pleura</v>
          </cell>
          <cell r="D3319" t="str">
            <v>Cat 1</v>
          </cell>
        </row>
        <row r="3320">
          <cell r="A3320">
            <v>32100</v>
          </cell>
          <cell r="B3320" t="str">
            <v>EXPLORATION OF CHEST</v>
          </cell>
          <cell r="C3320" t="str">
            <v>Thoracotomy; with exploration</v>
          </cell>
          <cell r="D3320" t="str">
            <v>Cat 1</v>
          </cell>
        </row>
        <row r="3321">
          <cell r="A3321">
            <v>32110</v>
          </cell>
          <cell r="B3321" t="str">
            <v>EXPLORE/REPAIR CHEST</v>
          </cell>
          <cell r="C3321" t="str">
            <v>Thoracotomy; with control of traumatic hemorrhage and/or repair of lung tear</v>
          </cell>
          <cell r="D3321" t="str">
            <v>Cat 1</v>
          </cell>
        </row>
        <row r="3322">
          <cell r="A3322">
            <v>32120</v>
          </cell>
          <cell r="B3322" t="str">
            <v>RE-EXPLORATION OF CHEST</v>
          </cell>
          <cell r="C3322" t="str">
            <v>Thoracotomy; for postoperative complications</v>
          </cell>
          <cell r="D3322" t="str">
            <v>Cat 1</v>
          </cell>
        </row>
        <row r="3323">
          <cell r="A3323">
            <v>32124</v>
          </cell>
          <cell r="B3323" t="str">
            <v>EXPLORE CHEST FREE ADHESION</v>
          </cell>
          <cell r="C3323" t="str">
            <v>Thoracotomy; with open intrapleural pneumonolysis</v>
          </cell>
          <cell r="D3323" t="str">
            <v>Cat 1</v>
          </cell>
        </row>
        <row r="3324">
          <cell r="A3324">
            <v>32140</v>
          </cell>
          <cell r="B3324" t="str">
            <v>REMOVAL OF LUNG LESION(S)</v>
          </cell>
          <cell r="C3324" t="str">
            <v>Thoracotomy; with cyst(s) removal, includes pleural procedure when performed</v>
          </cell>
          <cell r="D3324" t="str">
            <v>Cat 1</v>
          </cell>
        </row>
        <row r="3325">
          <cell r="A3325">
            <v>32141</v>
          </cell>
          <cell r="B3325" t="str">
            <v>REMOVE/TREAT LUNG LESIONS</v>
          </cell>
          <cell r="C3325" t="str">
            <v>Thoracotomy; with resection-plication of bullae, includes any pleural procedure when performed</v>
          </cell>
          <cell r="D3325" t="str">
            <v>Cat 1</v>
          </cell>
        </row>
        <row r="3326">
          <cell r="A3326">
            <v>32150</v>
          </cell>
          <cell r="B3326" t="str">
            <v>REMOVAL OF LUNG LESION(S)</v>
          </cell>
          <cell r="C3326" t="str">
            <v>Thoracotomy; with removal of intrapleural foreign body or fibrin deposit</v>
          </cell>
          <cell r="D3326" t="str">
            <v>Cat 1</v>
          </cell>
        </row>
        <row r="3327">
          <cell r="A3327">
            <v>32151</v>
          </cell>
          <cell r="B3327" t="str">
            <v>REMOVE LUNG FOREIGN BODY</v>
          </cell>
          <cell r="C3327" t="str">
            <v>Thoracotomy; with removal of intrapulmonary foreign body</v>
          </cell>
          <cell r="D3327" t="str">
            <v>Cat 1</v>
          </cell>
        </row>
        <row r="3328">
          <cell r="A3328">
            <v>32160</v>
          </cell>
          <cell r="B3328" t="str">
            <v>OPEN CHEST HEART MASSAGE</v>
          </cell>
          <cell r="C3328" t="str">
            <v>Thoracotomy; with cardiac massage</v>
          </cell>
          <cell r="D3328" t="str">
            <v>Cat 1</v>
          </cell>
        </row>
        <row r="3329">
          <cell r="A3329">
            <v>32200</v>
          </cell>
          <cell r="B3329" t="str">
            <v>DRAIN OPEN LUNG LESION</v>
          </cell>
          <cell r="C3329" t="str">
            <v>Pneumonostomy, with open drainage of abscess or cyst</v>
          </cell>
          <cell r="D3329" t="str">
            <v>Cat 1</v>
          </cell>
        </row>
        <row r="3330">
          <cell r="A3330">
            <v>32215</v>
          </cell>
          <cell r="B3330" t="str">
            <v>TREAT CHEST LINING</v>
          </cell>
          <cell r="C3330" t="str">
            <v>Pleural scarification for repeat pneumothorax</v>
          </cell>
          <cell r="D3330" t="str">
            <v>Cat 1</v>
          </cell>
        </row>
        <row r="3331">
          <cell r="A3331">
            <v>32220</v>
          </cell>
          <cell r="B3331" t="str">
            <v>RELEASE OF LUNG</v>
          </cell>
          <cell r="C3331" t="str">
            <v>Decortication, pulmonary (separate procedure); total</v>
          </cell>
          <cell r="D3331" t="str">
            <v>Cat 1</v>
          </cell>
        </row>
        <row r="3332">
          <cell r="A3332">
            <v>32225</v>
          </cell>
          <cell r="B3332" t="str">
            <v>PARTIAL RELEASE OF LUNG</v>
          </cell>
          <cell r="C3332" t="str">
            <v>Decortication, pulmonary (separate procedure); partial</v>
          </cell>
          <cell r="D3332" t="str">
            <v>Cat 1</v>
          </cell>
        </row>
        <row r="3333">
          <cell r="A3333">
            <v>32310</v>
          </cell>
          <cell r="B3333" t="str">
            <v>REMOVAL OF CHEST LINING</v>
          </cell>
          <cell r="C3333" t="str">
            <v>Pleurectomy, parietal (separate procedure)</v>
          </cell>
          <cell r="D3333" t="str">
            <v>Cat 1</v>
          </cell>
        </row>
        <row r="3334">
          <cell r="A3334">
            <v>32320</v>
          </cell>
          <cell r="B3334" t="str">
            <v>FREE/REMOVE CHEST LINING</v>
          </cell>
          <cell r="C3334" t="str">
            <v>Decortication and parietal pleurectomy</v>
          </cell>
          <cell r="D3334" t="str">
            <v>Cat 1</v>
          </cell>
        </row>
        <row r="3335">
          <cell r="A3335">
            <v>32400</v>
          </cell>
          <cell r="B3335" t="str">
            <v>NEEDLE BIOPSY CHEST LINING</v>
          </cell>
          <cell r="C3335" t="str">
            <v>Biopsy, pleura, percutaneous needle</v>
          </cell>
          <cell r="D3335" t="str">
            <v>Cat 1</v>
          </cell>
        </row>
        <row r="3336">
          <cell r="A3336">
            <v>32405</v>
          </cell>
          <cell r="B3336" t="str">
            <v>PERCUT BX LUNG/MEDIASTINUM</v>
          </cell>
          <cell r="C3336" t="str">
            <v>Biopsy, lung or mediastinum, percutaneous needle</v>
          </cell>
          <cell r="D3336" t="str">
            <v>Cat 1</v>
          </cell>
        </row>
        <row r="3337">
          <cell r="A3337">
            <v>32440</v>
          </cell>
          <cell r="B3337" t="str">
            <v>REMOVE LUNG PNEUMONECTOMY</v>
          </cell>
          <cell r="C3337" t="str">
            <v>Removal of lung, pneumonectomy;</v>
          </cell>
          <cell r="D3337" t="str">
            <v>Cat 1</v>
          </cell>
        </row>
        <row r="3338">
          <cell r="A3338">
            <v>32442</v>
          </cell>
          <cell r="B3338" t="str">
            <v>SLEEVE PNEUMONECTOMY</v>
          </cell>
          <cell r="C3338" t="str">
            <v>Removal of lung, pneumonectomy; with resection of segment of trachea followed by broncho-tracheal anastomosis (sleeve pneumonectomy)</v>
          </cell>
          <cell r="D3338" t="str">
            <v>Cat 1</v>
          </cell>
        </row>
        <row r="3339">
          <cell r="A3339">
            <v>32445</v>
          </cell>
          <cell r="B3339" t="str">
            <v>REMOVAL OF LUNG EXTRAPLEURA</v>
          </cell>
          <cell r="C3339" t="str">
            <v>Removal of lung, pneumonectomy; extrapleural</v>
          </cell>
          <cell r="D3339" t="str">
            <v>Cat 1</v>
          </cell>
        </row>
        <row r="3340">
          <cell r="A3340">
            <v>32480</v>
          </cell>
          <cell r="B3340" t="str">
            <v>PARTIAL REMOVAL OF LUNG</v>
          </cell>
          <cell r="C3340" t="str">
            <v>Removal of lung, other than pneumonectomy; single lobe (lobectomy)</v>
          </cell>
          <cell r="D3340" t="str">
            <v>Cat 1</v>
          </cell>
        </row>
        <row r="3341">
          <cell r="A3341">
            <v>32482</v>
          </cell>
          <cell r="B3341" t="str">
            <v>BILOBECTOMY</v>
          </cell>
          <cell r="C3341" t="str">
            <v>Removal of lung, other than pneumonectomy; 2 lobes (bilobectomy)</v>
          </cell>
          <cell r="D3341" t="str">
            <v>Cat 1</v>
          </cell>
        </row>
        <row r="3342">
          <cell r="A3342">
            <v>32484</v>
          </cell>
          <cell r="B3342" t="str">
            <v>SEGMENTECTOMY</v>
          </cell>
          <cell r="C3342" t="str">
            <v>Removal of lung, other than pneumonectomy; single segment (segmentectomy)</v>
          </cell>
          <cell r="D3342" t="str">
            <v>Cat 1</v>
          </cell>
        </row>
        <row r="3343">
          <cell r="A3343">
            <v>32486</v>
          </cell>
          <cell r="B3343" t="str">
            <v>SLEEVE LOBECTOMY</v>
          </cell>
          <cell r="C3343" t="str">
            <v>Removal of lung, other than pneumonectomy; with circumferential resection of segment of bronchus followed by broncho-bronchial anastomosis (sleeve lobectomy)</v>
          </cell>
          <cell r="D3343" t="str">
            <v>Cat 1</v>
          </cell>
        </row>
        <row r="3344">
          <cell r="A3344">
            <v>32488</v>
          </cell>
          <cell r="B3344" t="str">
            <v>COMPLETION PNEUMONECTOMY</v>
          </cell>
          <cell r="C3344" t="str">
            <v>Removal of lung, other than pneumonectomy; with all remaining lung following previous removal of a portion of lung (completion pneumonectomy)</v>
          </cell>
          <cell r="D3344" t="str">
            <v>Cat 1</v>
          </cell>
        </row>
        <row r="3345">
          <cell r="A3345">
            <v>32491</v>
          </cell>
          <cell r="B3345" t="str">
            <v>LUNG VOLUME REDUCTION</v>
          </cell>
          <cell r="C3345" t="str">
            <v>Removal of lung, other than pneumonectomy; with resection-plication of emphysematous lung(s) (bullous or non-bullous) for lung volume reduction, sternal split or transthoracic approach, includes any pleural procedure, when performed</v>
          </cell>
          <cell r="D3345" t="str">
            <v>Cat 1</v>
          </cell>
        </row>
        <row r="3346">
          <cell r="A3346">
            <v>32501</v>
          </cell>
          <cell r="B3346" t="str">
            <v>REPAIR BRONCHUS ADD-ON</v>
          </cell>
          <cell r="C3346" t="str">
            <v>Resection and repair of portion of bronchus (bronchoplasty) when performed at time of lobectomy or segmentectomy (List separately in addition to code for primary procedure)</v>
          </cell>
          <cell r="D3346" t="str">
            <v>Cat 1</v>
          </cell>
        </row>
        <row r="3347">
          <cell r="A3347">
            <v>32503</v>
          </cell>
          <cell r="B3347" t="str">
            <v>RESECT APICAL LUNG TUMOR</v>
          </cell>
          <cell r="C3347" t="str">
            <v>Resection of apical lung tumor (eg, Pancoast tumor), including chest wall resection, rib(s) resection(s), neurovascular dissection, when performed; without chest wall reconstruction(s)</v>
          </cell>
          <cell r="D3347" t="str">
            <v>Cat 1</v>
          </cell>
        </row>
        <row r="3348">
          <cell r="A3348">
            <v>32504</v>
          </cell>
          <cell r="B3348" t="str">
            <v>RESECT APICAL LUNG TUM/CHES</v>
          </cell>
          <cell r="C3348" t="str">
            <v>Resection of apical lung tumor (eg, Pancoast tumor), including chest wall resection, rib(s) resection(s), neurovascular dissection, when performed; with chest wall reconstruction</v>
          </cell>
          <cell r="D3348" t="str">
            <v>Cat 1</v>
          </cell>
        </row>
        <row r="3349">
          <cell r="A3349">
            <v>32505</v>
          </cell>
          <cell r="B3349" t="str">
            <v>WEDGE RESECT OF LUNG INITIA</v>
          </cell>
          <cell r="C3349" t="str">
            <v>Thoracotomy; with therapeutic wedge resection (eg, mass, nodule), initial</v>
          </cell>
          <cell r="D3349" t="str">
            <v>Cat 1</v>
          </cell>
        </row>
        <row r="3350">
          <cell r="A3350">
            <v>32506</v>
          </cell>
          <cell r="B3350" t="str">
            <v>WEDGE RESECT OF LUNG ADD-ON</v>
          </cell>
          <cell r="C3350" t="str">
            <v>Thoracotomy; with therapeutic wedge resection (eg, mass or nodule), each additional resection, ipsilateral (List separately in addition to code for primary procedure)</v>
          </cell>
          <cell r="D3350" t="str">
            <v>Cat 1</v>
          </cell>
        </row>
        <row r="3351">
          <cell r="A3351">
            <v>32507</v>
          </cell>
          <cell r="B3351" t="str">
            <v>WEDGE RESECT OF LUNG DIAG</v>
          </cell>
          <cell r="C3351" t="str">
            <v>Thoracotomy; with diagnostic wedge resection followed by anatomic lung resection (List separately in addition to code for primary procedure)</v>
          </cell>
          <cell r="D3351" t="str">
            <v>Cat 1</v>
          </cell>
        </row>
        <row r="3352">
          <cell r="A3352">
            <v>32540</v>
          </cell>
          <cell r="B3352" t="str">
            <v>REMOVAL OF LUNG LESION</v>
          </cell>
          <cell r="C3352" t="str">
            <v>Extrapleural enucleation of empyema (empyemectomy)</v>
          </cell>
          <cell r="D3352" t="str">
            <v>Cat 1</v>
          </cell>
        </row>
        <row r="3353">
          <cell r="A3353">
            <v>32550</v>
          </cell>
          <cell r="B3353" t="str">
            <v>INSERT PLEURAL CATH</v>
          </cell>
          <cell r="C3353" t="str">
            <v>Insertion of indwelling tunneled pleural catheter with cuff</v>
          </cell>
          <cell r="D3353" t="str">
            <v>Cat 1</v>
          </cell>
        </row>
        <row r="3354">
          <cell r="A3354">
            <v>32551</v>
          </cell>
          <cell r="B3354" t="str">
            <v>INSERTION OF CHEST TUBE</v>
          </cell>
          <cell r="C3354" t="str">
            <v>Tube thoracostomy, includes connection to drainage system (eg, water seal), when performed, open (separate procedure)</v>
          </cell>
          <cell r="D3354" t="str">
            <v>Cat 1</v>
          </cell>
        </row>
        <row r="3355">
          <cell r="A3355">
            <v>32552</v>
          </cell>
          <cell r="B3355" t="str">
            <v>REMOVE LUNG CATHETER</v>
          </cell>
          <cell r="C3355" t="str">
            <v>Removal of indwelling tunneled pleural catheter with cuff</v>
          </cell>
          <cell r="D3355" t="str">
            <v>Cat 1</v>
          </cell>
        </row>
        <row r="3356">
          <cell r="A3356">
            <v>32553</v>
          </cell>
          <cell r="B3356" t="str">
            <v>INS MARK THOR FOR RT PERQ</v>
          </cell>
          <cell r="C3356" t="str">
            <v>Placement of interstitial device(s) for radiation therapy guidance (eg, fiducial markers, dosimeter), percutaneous, intra-thoracic, single or multiple</v>
          </cell>
          <cell r="D3356" t="str">
            <v>Cat 1</v>
          </cell>
        </row>
        <row r="3357">
          <cell r="A3357">
            <v>32554</v>
          </cell>
          <cell r="B3357" t="str">
            <v>ASPIRATE PLEURA W/O IMAGING</v>
          </cell>
          <cell r="C3357" t="str">
            <v>Thoracentesis, needle or catheter, aspiration of the pleural space; without imaging guidance</v>
          </cell>
          <cell r="D3357" t="str">
            <v>Cat 1</v>
          </cell>
        </row>
        <row r="3358">
          <cell r="A3358">
            <v>32555</v>
          </cell>
          <cell r="B3358" t="str">
            <v>ASPIRATE PLEURA W/ IMAGING</v>
          </cell>
          <cell r="C3358" t="str">
            <v>Thoracentesis, needle or catheter, aspiration of the pleural space; with imaging guidance</v>
          </cell>
          <cell r="D3358" t="str">
            <v>Cat 1</v>
          </cell>
        </row>
        <row r="3359">
          <cell r="A3359">
            <v>32556</v>
          </cell>
          <cell r="B3359" t="str">
            <v>INSERT CATH PLEURA W/O IMAG</v>
          </cell>
          <cell r="C3359" t="str">
            <v>Pleural drainage, percutaneous, with insertion of indwelling catheter; without imaging guidance</v>
          </cell>
          <cell r="D3359" t="str">
            <v>Cat 1</v>
          </cell>
        </row>
        <row r="3360">
          <cell r="A3360">
            <v>32557</v>
          </cell>
          <cell r="B3360" t="str">
            <v>INSERT CATH PLEURA W/ IMAGE</v>
          </cell>
          <cell r="C3360" t="str">
            <v>Pleural drainage, percutaneous, with insertion of indwelling catheter; with imaging guidance</v>
          </cell>
          <cell r="D3360" t="str">
            <v>Cat 1</v>
          </cell>
        </row>
        <row r="3361">
          <cell r="A3361">
            <v>32560</v>
          </cell>
          <cell r="B3361" t="str">
            <v>TREAT PLEURODESIS W/AGENT</v>
          </cell>
          <cell r="C3361" t="str">
            <v>Instillation, via chest tube/catheter, agent for pleurodesis (eg, talc for recurrent or persistent pneumothorax)</v>
          </cell>
          <cell r="D3361" t="str">
            <v>Cat 1</v>
          </cell>
        </row>
        <row r="3362">
          <cell r="A3362">
            <v>32561</v>
          </cell>
          <cell r="B3362" t="str">
            <v>LYSE CHEST FIBRIN INIT DAY</v>
          </cell>
          <cell r="C3362" t="str">
            <v>Instillation(s), via chest tube/catheter, agent for fibrinolysis (eg, fibrinolytic agent for break up of multiloculated effusion); initial day</v>
          </cell>
          <cell r="D3362" t="str">
            <v>Cat 1</v>
          </cell>
        </row>
        <row r="3363">
          <cell r="A3363">
            <v>32562</v>
          </cell>
          <cell r="B3363" t="str">
            <v>LYSE CHEST FIBRIN SUBQ DAY</v>
          </cell>
          <cell r="C3363" t="str">
            <v>Instillation(s), via chest tube/catheter, agent for fibrinolysis (eg, fibrinolytic agent for break up of multiloculated effusion); subsequent day</v>
          </cell>
          <cell r="D3363" t="str">
            <v>Cat 1</v>
          </cell>
        </row>
        <row r="3364">
          <cell r="A3364">
            <v>32601</v>
          </cell>
          <cell r="B3364" t="str">
            <v>THORACOSCOPY DIAGNOSTIC</v>
          </cell>
          <cell r="C3364" t="str">
            <v>Thoracoscopy, diagnostic (separate procedure); lungs, pericardial sac, mediastinal or pleural space, without biopsy</v>
          </cell>
          <cell r="D3364" t="str">
            <v>Cat 1</v>
          </cell>
        </row>
        <row r="3365">
          <cell r="A3365">
            <v>32604</v>
          </cell>
          <cell r="B3365" t="str">
            <v>THORACOSCOPY WBX SAC</v>
          </cell>
          <cell r="C3365" t="str">
            <v>Thoracoscopy, diagnostic (separate procedure); pericardial sac, with biopsy</v>
          </cell>
          <cell r="D3365" t="str">
            <v>Cat 1</v>
          </cell>
        </row>
        <row r="3366">
          <cell r="A3366">
            <v>32606</v>
          </cell>
          <cell r="B3366" t="str">
            <v>THORACOSCOPY W/BX MED SPACE</v>
          </cell>
          <cell r="C3366" t="str">
            <v>Thoracoscopy, diagnostic (separate procedure); mediastinal space, with biopsy</v>
          </cell>
          <cell r="D3366" t="str">
            <v>Cat 1</v>
          </cell>
        </row>
        <row r="3367">
          <cell r="A3367">
            <v>32607</v>
          </cell>
          <cell r="B3367" t="str">
            <v>THORACOSCOPY W/BX INFILTRAT</v>
          </cell>
          <cell r="C3367" t="str">
            <v>Thoracoscopy; with diagnostic biopsy(ies) of lung infiltrate(s) (eg, wedge, incisional), unilateral</v>
          </cell>
          <cell r="D3367" t="str">
            <v>Cat 1</v>
          </cell>
        </row>
        <row r="3368">
          <cell r="A3368">
            <v>32608</v>
          </cell>
          <cell r="B3368" t="str">
            <v>THORACOSCOPY W/BX NODULE</v>
          </cell>
          <cell r="C3368" t="str">
            <v>Thoracoscopy; with diagnostic biopsy(ies) of lung nodule(s) or mass(es) (eg, wedge, incisional), unilateral</v>
          </cell>
          <cell r="D3368" t="str">
            <v>Cat 1</v>
          </cell>
        </row>
        <row r="3369">
          <cell r="A3369">
            <v>32609</v>
          </cell>
          <cell r="B3369" t="str">
            <v>THORACOSCOPY W/BX PLEURA</v>
          </cell>
          <cell r="C3369" t="str">
            <v>Thoracoscopy; with biopsy(ies) of pleura</v>
          </cell>
          <cell r="D3369" t="str">
            <v>Cat 1</v>
          </cell>
        </row>
        <row r="3370">
          <cell r="A3370">
            <v>32650</v>
          </cell>
          <cell r="B3370" t="str">
            <v>THORACOSCOPY W/PLEURODESIS</v>
          </cell>
          <cell r="C3370" t="str">
            <v>Thoracoscopy, surgical; with pleurodesis (eg, mechanical or chemical)</v>
          </cell>
          <cell r="D3370" t="str">
            <v>Cat 1</v>
          </cell>
        </row>
        <row r="3371">
          <cell r="A3371">
            <v>32651</v>
          </cell>
          <cell r="B3371" t="str">
            <v>THORACOSCOPY REMOVE CORTEX</v>
          </cell>
          <cell r="C3371" t="str">
            <v>Thoracoscopy, surgical; with partial pulmonary decortication</v>
          </cell>
          <cell r="D3371" t="str">
            <v>Cat 1</v>
          </cell>
        </row>
        <row r="3372">
          <cell r="A3372">
            <v>32652</v>
          </cell>
          <cell r="B3372" t="str">
            <v>THORACOSCOPY REM TOTL CORTE</v>
          </cell>
          <cell r="C3372" t="str">
            <v>Thoracoscopy, surgical; with total pulmonary decortication, including intrapleural pneumonolysis</v>
          </cell>
          <cell r="D3372" t="str">
            <v>Cat 1</v>
          </cell>
        </row>
        <row r="3373">
          <cell r="A3373">
            <v>32653</v>
          </cell>
          <cell r="B3373" t="str">
            <v>THORACOSCOPY REMOV FB/FIBRI</v>
          </cell>
          <cell r="C3373" t="str">
            <v>Thoracoscopy, surgical; with removal of intrapleural foreign body or fibrin deposit</v>
          </cell>
          <cell r="D3373" t="str">
            <v>Cat 1</v>
          </cell>
        </row>
        <row r="3374">
          <cell r="A3374">
            <v>32654</v>
          </cell>
          <cell r="B3374" t="str">
            <v>THORACOSCOPY CONTRL BLEEDIN</v>
          </cell>
          <cell r="C3374" t="str">
            <v>Thoracoscopy, surgical; with control of traumatic hemorrhage</v>
          </cell>
          <cell r="D3374" t="str">
            <v>Cat 1</v>
          </cell>
        </row>
        <row r="3375">
          <cell r="A3375">
            <v>32655</v>
          </cell>
          <cell r="B3375" t="str">
            <v>THORACOSCOPY RESECT BULLAE</v>
          </cell>
          <cell r="C3375" t="str">
            <v>Thoracoscopy, surgical; with resection-plication of bullae, includes any pleural procedure when performed</v>
          </cell>
          <cell r="D3375" t="str">
            <v>Cat 1</v>
          </cell>
        </row>
        <row r="3376">
          <cell r="A3376">
            <v>32656</v>
          </cell>
          <cell r="B3376" t="str">
            <v>THORACOSCOPY W/PLEURECTOMY</v>
          </cell>
          <cell r="C3376" t="str">
            <v>Thoracoscopy, surgical; with parietal pleurectomy</v>
          </cell>
          <cell r="D3376" t="str">
            <v>Cat 1</v>
          </cell>
        </row>
        <row r="3377">
          <cell r="A3377">
            <v>32658</v>
          </cell>
          <cell r="B3377" t="str">
            <v>THORACOSCOPY W/SAC FB REMOV</v>
          </cell>
          <cell r="C3377" t="str">
            <v>Thoracoscopy, surgical; with removal of clot or foreign body from pericardial sac</v>
          </cell>
          <cell r="D3377" t="str">
            <v>Cat 1</v>
          </cell>
        </row>
        <row r="3378">
          <cell r="A3378">
            <v>32659</v>
          </cell>
          <cell r="B3378" t="str">
            <v>THORACOSCOPY W/SAC DRAINAGE</v>
          </cell>
          <cell r="C3378" t="str">
            <v>Thoracoscopy, surgical; with creation of pericardial window or partial resection of pericardial sac for drainage</v>
          </cell>
          <cell r="D3378" t="str">
            <v>Cat 1</v>
          </cell>
        </row>
        <row r="3379">
          <cell r="A3379">
            <v>32661</v>
          </cell>
          <cell r="B3379" t="str">
            <v>THORACOSCOPY W/PERICARD EXC</v>
          </cell>
          <cell r="C3379" t="str">
            <v>Thoracoscopy, surgical; with excision of pericardial cyst, tumor, or mass</v>
          </cell>
          <cell r="D3379" t="str">
            <v>Cat 1</v>
          </cell>
        </row>
        <row r="3380">
          <cell r="A3380">
            <v>32662</v>
          </cell>
          <cell r="B3380" t="str">
            <v>THORACOSCOPY W/MEDIAST EXC</v>
          </cell>
          <cell r="C3380" t="str">
            <v>Thoracoscopy, surgical; with excision of mediastinal cyst, tumor, or mass</v>
          </cell>
          <cell r="D3380" t="str">
            <v>Cat 1</v>
          </cell>
        </row>
        <row r="3381">
          <cell r="A3381">
            <v>32663</v>
          </cell>
          <cell r="B3381" t="str">
            <v>THORACOSCOPY W/LOBECTOMY</v>
          </cell>
          <cell r="C3381" t="str">
            <v>Thoracoscopy, surgical; with lobectomy (single lobe)</v>
          </cell>
          <cell r="D3381" t="str">
            <v>Cat 1</v>
          </cell>
        </row>
        <row r="3382">
          <cell r="A3382">
            <v>32664</v>
          </cell>
          <cell r="B3382" t="str">
            <v>THORACOSCOPY W/ TH NRV EXC</v>
          </cell>
          <cell r="C3382" t="str">
            <v>Thoracoscopy, surgical; with thoracic sympathectomy</v>
          </cell>
          <cell r="D3382" t="str">
            <v>Cat 1</v>
          </cell>
        </row>
        <row r="3383">
          <cell r="A3383">
            <v>32665</v>
          </cell>
          <cell r="B3383" t="str">
            <v>THORACOSCOP W/ESOPH MUSC EX</v>
          </cell>
          <cell r="C3383" t="str">
            <v>Thoracoscopy, surgical; with esophagomyotomy (Heller type)</v>
          </cell>
          <cell r="D3383" t="str">
            <v>Cat 1</v>
          </cell>
        </row>
        <row r="3384">
          <cell r="A3384">
            <v>32666</v>
          </cell>
          <cell r="B3384" t="str">
            <v>THORACOSCOPY W/WEDGE RESECT</v>
          </cell>
          <cell r="C3384" t="str">
            <v>Thoracoscopy, surgical; with therapeutic wedge resection (eg, mass, nodule), initial unilateral</v>
          </cell>
          <cell r="D3384" t="str">
            <v>Cat 1</v>
          </cell>
        </row>
        <row r="3385">
          <cell r="A3385">
            <v>32667</v>
          </cell>
          <cell r="B3385" t="str">
            <v>THORACOSCOPY W/W RESECT ADD</v>
          </cell>
          <cell r="C3385" t="str">
            <v>Thoracoscopy, surgical; with therapeutic wedge resection (eg, mass or nodule), each additional resection, ipsilateral (List separately in addition to code for primary procedure)</v>
          </cell>
          <cell r="D3385" t="str">
            <v>Cat 1</v>
          </cell>
        </row>
        <row r="3386">
          <cell r="A3386">
            <v>32668</v>
          </cell>
          <cell r="B3386" t="str">
            <v>THORACOSCOPY W/W RESECT DIA</v>
          </cell>
          <cell r="C3386" t="str">
            <v>Thoracoscopy, surgical; with diagnostic wedge resection followed by anatomic lung resection (List separately in addition to code for primary procedure)</v>
          </cell>
          <cell r="D3386" t="str">
            <v>Cat 1</v>
          </cell>
        </row>
        <row r="3387">
          <cell r="A3387">
            <v>32669</v>
          </cell>
          <cell r="B3387" t="str">
            <v>THORACOSCOPY REMOVE SEGMENT</v>
          </cell>
          <cell r="C3387" t="str">
            <v>Thoracoscopy, surgical; with removal of a single lung segment (segmentectomy)</v>
          </cell>
          <cell r="D3387" t="str">
            <v>Cat 1</v>
          </cell>
        </row>
        <row r="3388">
          <cell r="A3388">
            <v>32670</v>
          </cell>
          <cell r="B3388" t="str">
            <v>THORACOSCOPY BILOBECTOMY</v>
          </cell>
          <cell r="C3388" t="str">
            <v>Thoracoscopy, surgical; with removal of two lobes (bilobectomy)</v>
          </cell>
          <cell r="D3388" t="str">
            <v>Cat 1</v>
          </cell>
        </row>
        <row r="3389">
          <cell r="A3389">
            <v>32671</v>
          </cell>
          <cell r="B3389" t="str">
            <v>THORACOSCOPY PNEUMONECTOMY</v>
          </cell>
          <cell r="C3389" t="str">
            <v>Thoracoscopy, surgical; with removal of lung (pneumonectomy)</v>
          </cell>
          <cell r="D3389" t="str">
            <v>Cat 1</v>
          </cell>
        </row>
        <row r="3390">
          <cell r="A3390">
            <v>32672</v>
          </cell>
          <cell r="B3390" t="str">
            <v>THORACOSCOPY FOR LVRS</v>
          </cell>
          <cell r="C3390" t="str">
            <v>Thoracoscopy, surgical; with resection-plication for emphysematous lung (bullous or non-bullous) for lung volume reduction (LVRS), unilateral includes any pleural procedure, when performed</v>
          </cell>
          <cell r="D3390" t="str">
            <v>Cat 1</v>
          </cell>
        </row>
        <row r="3391">
          <cell r="A3391">
            <v>32673</v>
          </cell>
          <cell r="B3391" t="str">
            <v>THORACOSCOPY W/THYMUS RESEC</v>
          </cell>
          <cell r="C3391" t="str">
            <v>Thoracoscopy, surgical; with resection of thymus, unilateral or bilateral</v>
          </cell>
          <cell r="D3391" t="str">
            <v>Cat 1</v>
          </cell>
        </row>
        <row r="3392">
          <cell r="A3392">
            <v>32674</v>
          </cell>
          <cell r="B3392" t="str">
            <v>THORACOSCOPY LYMPH NODE EXC</v>
          </cell>
          <cell r="C3392" t="str">
            <v>Thoracoscopy, surgical; with mediastinal and regional lymphadenectomy (List separately in addition to code for primary procedure)</v>
          </cell>
          <cell r="D3392" t="str">
            <v>Cat 1</v>
          </cell>
        </row>
        <row r="3393">
          <cell r="A3393">
            <v>32701</v>
          </cell>
          <cell r="B3393" t="str">
            <v>THORAX STEREO RAD TARGETW/T</v>
          </cell>
          <cell r="C3393" t="str">
            <v>Thoracic target(s) delineation for stereotactic body radiation therapy (SRS/SBRT), (photon or particle beam), entire course of treatment</v>
          </cell>
          <cell r="D3393" t="str">
            <v>Cat 1</v>
          </cell>
        </row>
        <row r="3394">
          <cell r="A3394">
            <v>32800</v>
          </cell>
          <cell r="B3394" t="str">
            <v>REPAIR LUNG HERNIA</v>
          </cell>
          <cell r="C3394" t="str">
            <v>Repair lung hernia through chest wall</v>
          </cell>
          <cell r="D3394" t="str">
            <v>Cat 1</v>
          </cell>
        </row>
        <row r="3395">
          <cell r="A3395">
            <v>32810</v>
          </cell>
          <cell r="B3395" t="str">
            <v>CLOSE CHEST AFTER DRAINAGE</v>
          </cell>
          <cell r="C3395" t="str">
            <v>Closure of chest wall following open flap drainage for empyema (Clagett type procedure)</v>
          </cell>
          <cell r="D3395" t="str">
            <v>Cat 1</v>
          </cell>
        </row>
        <row r="3396">
          <cell r="A3396">
            <v>32815</v>
          </cell>
          <cell r="B3396" t="str">
            <v>CLOSE BRONCHIAL FISTULA</v>
          </cell>
          <cell r="C3396" t="str">
            <v>Open closure of major bronchial fistula</v>
          </cell>
          <cell r="D3396" t="str">
            <v>Cat 1</v>
          </cell>
        </row>
        <row r="3397">
          <cell r="A3397">
            <v>32820</v>
          </cell>
          <cell r="B3397" t="str">
            <v>RECONSTRUCT INJURED CHEST</v>
          </cell>
          <cell r="C3397" t="str">
            <v>Major reconstruction, chest wall (posttraumatic)</v>
          </cell>
          <cell r="D3397" t="str">
            <v>Cat 1</v>
          </cell>
        </row>
        <row r="3398">
          <cell r="A3398">
            <v>32850</v>
          </cell>
          <cell r="B3398" t="str">
            <v>DONOR PNEUMONECTOMY</v>
          </cell>
          <cell r="C3398" t="str">
            <v>Donor pneumonectomy(s) (including cold preservation), from cadaver donor</v>
          </cell>
          <cell r="D3398" t="str">
            <v>Cat 1</v>
          </cell>
        </row>
        <row r="3399">
          <cell r="A3399">
            <v>32851</v>
          </cell>
          <cell r="B3399" t="str">
            <v>LUNG TRANSPLANT SINGLE</v>
          </cell>
          <cell r="C3399" t="str">
            <v>Lung transplant, single; without cardiopulmonary bypass</v>
          </cell>
          <cell r="D3399" t="str">
            <v>Cat 1</v>
          </cell>
        </row>
        <row r="3400">
          <cell r="A3400">
            <v>32852</v>
          </cell>
          <cell r="B3400" t="str">
            <v>LUNG TRANSPLANT WITH BYPASS</v>
          </cell>
          <cell r="C3400" t="str">
            <v>Lung transplant, single; with cardiopulmonary bypass</v>
          </cell>
          <cell r="D3400" t="str">
            <v>Cat 1</v>
          </cell>
        </row>
        <row r="3401">
          <cell r="A3401">
            <v>32853</v>
          </cell>
          <cell r="B3401" t="str">
            <v>LUNG TRANSPLANT DOUBLE</v>
          </cell>
          <cell r="C3401" t="str">
            <v>Lung transplant, double (bilateral sequential or en bloc); without cardiopulmonary bypass</v>
          </cell>
          <cell r="D3401" t="str">
            <v>Cat 1</v>
          </cell>
        </row>
        <row r="3402">
          <cell r="A3402">
            <v>32854</v>
          </cell>
          <cell r="B3402" t="str">
            <v>LUNG TRANSPLANT WITH BYPASS</v>
          </cell>
          <cell r="C3402" t="str">
            <v>Lung transplant, double (bilateral sequential or en bloc); with cardiopulmonary bypass</v>
          </cell>
          <cell r="D3402" t="str">
            <v>Cat 1</v>
          </cell>
        </row>
        <row r="3403">
          <cell r="A3403">
            <v>32855</v>
          </cell>
          <cell r="B3403" t="str">
            <v>PREPARE DONOR LUNG SINGLE</v>
          </cell>
          <cell r="C3403" t="str">
            <v>Backbench standard preparation of cadaver donor lung allograft prior to transplantation, including dissection of allograft from surrounding soft tissues to prepare pulmonary venous/atrial cuff, pulmonary artery, and bronchus; unilateral</v>
          </cell>
          <cell r="D3403" t="str">
            <v>Cat 1</v>
          </cell>
        </row>
        <row r="3404">
          <cell r="A3404">
            <v>32856</v>
          </cell>
          <cell r="B3404" t="str">
            <v>PREPARE DONOR LUNG DOUBLE</v>
          </cell>
          <cell r="C3404" t="str">
            <v>Backbench standard preparation of cadaver donor lung allograft prior to transplantation, including dissection of allograft from surrounding soft tissues to prepare pulmonary venous/atrial cuff, pulmonary artery, and bronchus; bilateral</v>
          </cell>
          <cell r="D3404" t="str">
            <v>Cat 1</v>
          </cell>
        </row>
        <row r="3405">
          <cell r="A3405">
            <v>32900</v>
          </cell>
          <cell r="B3405" t="str">
            <v>REMOVAL OF RIB(S)</v>
          </cell>
          <cell r="C3405" t="str">
            <v>Resection of ribs, extrapleural, all stages</v>
          </cell>
          <cell r="D3405" t="str">
            <v>Cat 1</v>
          </cell>
        </row>
        <row r="3406">
          <cell r="A3406">
            <v>32905</v>
          </cell>
          <cell r="B3406" t="str">
            <v>REVISE &amp; REPAIR CHEST WALL</v>
          </cell>
          <cell r="C3406" t="str">
            <v>Thoracoplasty, Schede type or extrapleural (all stages);</v>
          </cell>
          <cell r="D3406" t="str">
            <v>Cat 1</v>
          </cell>
        </row>
        <row r="3407">
          <cell r="A3407">
            <v>32906</v>
          </cell>
          <cell r="B3407" t="str">
            <v>REVISE &amp; REPAIR CHEST WALL</v>
          </cell>
          <cell r="C3407" t="str">
            <v>Thoracoplasty, Schede type or extrapleural (all stages); with closure of bronchopleural fistula</v>
          </cell>
          <cell r="D3407" t="str">
            <v>Cat 1</v>
          </cell>
        </row>
        <row r="3408">
          <cell r="A3408">
            <v>32940</v>
          </cell>
          <cell r="B3408" t="str">
            <v>REVISION OF LUNG</v>
          </cell>
          <cell r="C3408" t="str">
            <v>Pneumonolysis, extraperiosteal, including filling or packing procedures</v>
          </cell>
          <cell r="D3408" t="str">
            <v>Cat 1</v>
          </cell>
        </row>
        <row r="3409">
          <cell r="A3409">
            <v>32960</v>
          </cell>
          <cell r="B3409" t="str">
            <v>THERAPEUTIC PNEUMOTHORAX</v>
          </cell>
          <cell r="C3409" t="str">
            <v>Pneumothorax, therapeutic, intrapleural injection of air</v>
          </cell>
          <cell r="D3409" t="str">
            <v>Cat 1</v>
          </cell>
        </row>
        <row r="3410">
          <cell r="A3410">
            <v>32997</v>
          </cell>
          <cell r="B3410" t="str">
            <v>TOTAL LUNG LAVAGE</v>
          </cell>
          <cell r="C3410" t="str">
            <v>Total lung lavage (unilateral)</v>
          </cell>
          <cell r="D3410" t="str">
            <v>Cat 1</v>
          </cell>
        </row>
        <row r="3411">
          <cell r="A3411">
            <v>32998</v>
          </cell>
          <cell r="B3411" t="str">
            <v>PERQ RF ABLATE TX PUL TUMOR</v>
          </cell>
          <cell r="C3411" t="str">
            <v>Ablation therapy for reduction or eradication of 1 or more pulmonary tumor(s) including pleura or chest wall when involved by tumor extension, percutaneous, radiofrequency, unilateral</v>
          </cell>
          <cell r="D3411" t="str">
            <v>Cat 1</v>
          </cell>
        </row>
        <row r="3412">
          <cell r="A3412">
            <v>32999</v>
          </cell>
          <cell r="B3412" t="str">
            <v>CHEST SURGERY PROCEDURE</v>
          </cell>
          <cell r="C3412" t="str">
            <v>Unlisted procedure, lungs and pleura</v>
          </cell>
          <cell r="D3412" t="str">
            <v>Cat 1</v>
          </cell>
        </row>
        <row r="3413">
          <cell r="A3413">
            <v>33010</v>
          </cell>
          <cell r="B3413" t="str">
            <v>DRAINAGE OF HEART SAC</v>
          </cell>
          <cell r="C3413" t="str">
            <v>Pericardiocentesis; initial</v>
          </cell>
          <cell r="D3413" t="str">
            <v>Cat 1</v>
          </cell>
        </row>
        <row r="3414">
          <cell r="A3414">
            <v>33011</v>
          </cell>
          <cell r="B3414" t="str">
            <v>REPEAT DRAINAGE OF HEART SA</v>
          </cell>
          <cell r="C3414" t="str">
            <v>Pericardiocentesis; subsequent</v>
          </cell>
          <cell r="D3414" t="str">
            <v>Cat 1</v>
          </cell>
        </row>
        <row r="3415">
          <cell r="A3415">
            <v>33237</v>
          </cell>
          <cell r="B3415" t="str">
            <v>REMOVE ELECTRODE/THORACOTOM</v>
          </cell>
          <cell r="C3415" t="str">
            <v>Removal of permanent epicardial pacemaker and electrodes by thoracotomy; dual lead system</v>
          </cell>
          <cell r="D3415" t="str">
            <v>Cat 1</v>
          </cell>
        </row>
        <row r="3416">
          <cell r="A3416">
            <v>33238</v>
          </cell>
          <cell r="B3416" t="str">
            <v>REMOVE ELECTRODE/THORACOTOM</v>
          </cell>
          <cell r="C3416" t="str">
            <v>Removal of permanent transvenous electrode(s) by thoracotomy</v>
          </cell>
          <cell r="D3416" t="str">
            <v>Cat 1</v>
          </cell>
        </row>
        <row r="3417">
          <cell r="A3417">
            <v>33240</v>
          </cell>
          <cell r="B3417" t="str">
            <v>INSRT PULSE GEN W/SINGL LEA</v>
          </cell>
          <cell r="C3417" t="str">
            <v>Insertion of implantable defibrillator pulse generator only; with existing single lead</v>
          </cell>
          <cell r="D3417" t="str">
            <v>Cat 1</v>
          </cell>
        </row>
        <row r="3418">
          <cell r="A3418">
            <v>33241</v>
          </cell>
          <cell r="B3418" t="str">
            <v>REMOVE PULSE GENERATOR</v>
          </cell>
          <cell r="C3418" t="str">
            <v>Removal of implantable defibrillator pulse generator only</v>
          </cell>
          <cell r="D3418" t="str">
            <v>Cat 1</v>
          </cell>
        </row>
        <row r="3419">
          <cell r="A3419">
            <v>33243</v>
          </cell>
          <cell r="B3419" t="str">
            <v>REMOVE ELTRD/THORACOTOMY</v>
          </cell>
          <cell r="C3419" t="str">
            <v>Removal of single or dual chamber implantable defibrillator electrode(s); by thoracotomy</v>
          </cell>
          <cell r="D3419" t="str">
            <v>Cat 1</v>
          </cell>
        </row>
        <row r="3420">
          <cell r="A3420">
            <v>33244</v>
          </cell>
          <cell r="B3420" t="str">
            <v>REMOVE ELCTRD TRANSVENOUSLY</v>
          </cell>
          <cell r="C3420" t="str">
            <v>Removal of single or dual chamber implantable defibrillator electrode(s); by transvenous extraction</v>
          </cell>
          <cell r="D3420" t="str">
            <v>Cat 1</v>
          </cell>
        </row>
        <row r="3421">
          <cell r="A3421">
            <v>33249</v>
          </cell>
          <cell r="B3421" t="str">
            <v>INSJ/RPLCMT DEFIB W/LEAD(S)</v>
          </cell>
          <cell r="C3421" t="str">
            <v>Insertion or replacement of permanent implantable defibrillator system, with transvenous lead(s), single or dual chamber</v>
          </cell>
          <cell r="D3421" t="str">
            <v>Cat 1</v>
          </cell>
        </row>
        <row r="3422">
          <cell r="A3422">
            <v>33250</v>
          </cell>
          <cell r="B3422" t="str">
            <v>ABLATE HEART DYSRHYTHM FOCU</v>
          </cell>
          <cell r="C3422" t="str">
            <v>Operative ablation of supraventricular arrhythmogenic focus or pathway (eg, Wolff-Parkinson-White, atrioventricular node re-entry), tract(s) and/or focus (foci); without cardiopulmonary bypass</v>
          </cell>
          <cell r="D3422" t="str">
            <v>Cat 1</v>
          </cell>
        </row>
        <row r="3423">
          <cell r="A3423">
            <v>33251</v>
          </cell>
          <cell r="B3423" t="str">
            <v>ABLATE HEART DYSRHYTHM FOCU</v>
          </cell>
          <cell r="C3423" t="str">
            <v>Operative ablation of supraventricular arrhythmogenic focus or pathway (eg, Wolff-Parkinson-White, atrioventricular node re-entry), tract(s) and/or focus (foci); with cardiopulmonary bypass</v>
          </cell>
          <cell r="D3423" t="str">
            <v>Cat 1</v>
          </cell>
        </row>
        <row r="3424">
          <cell r="A3424">
            <v>33254</v>
          </cell>
          <cell r="B3424" t="str">
            <v>ABLATE ATRIA LMTD</v>
          </cell>
          <cell r="C3424" t="str">
            <v>Operative tissue ablation and reconstruction of atria, limited (eg, modified maze procedure)</v>
          </cell>
          <cell r="D3424" t="str">
            <v>Cat 1</v>
          </cell>
        </row>
        <row r="3425">
          <cell r="A3425">
            <v>33255</v>
          </cell>
          <cell r="B3425" t="str">
            <v>ABLATE ATRIA W/O BYPASS EXT</v>
          </cell>
          <cell r="C3425" t="str">
            <v>Operative tissue ablation and reconstruction of atria, extensive (eg, maze procedure); without cardiopulmonary bypass</v>
          </cell>
          <cell r="D3425" t="str">
            <v>Cat 1</v>
          </cell>
        </row>
        <row r="3426">
          <cell r="A3426">
            <v>33256</v>
          </cell>
          <cell r="B3426" t="str">
            <v>ABLATE ATRIA W/BYPASS EXTEN</v>
          </cell>
          <cell r="C3426" t="str">
            <v>Operative tissue ablation and reconstruction of atria, extensive (eg, maze procedure); with cardiopulmonary bypass</v>
          </cell>
          <cell r="D3426" t="str">
            <v>Cat 1</v>
          </cell>
        </row>
        <row r="3427">
          <cell r="A3427">
            <v>33257</v>
          </cell>
          <cell r="B3427" t="str">
            <v>ABLATE ATRIA LMTD ADD-ON</v>
          </cell>
          <cell r="C3427" t="str">
            <v>Operative tissue ablation and reconstruction of atria, performed at the time of other cardiac procedure(s), limited (eg, modified maze procedure) (List separately in addition to code for primary procedure)</v>
          </cell>
          <cell r="D3427" t="str">
            <v>Cat 1</v>
          </cell>
        </row>
        <row r="3428">
          <cell r="A3428">
            <v>33258</v>
          </cell>
          <cell r="B3428" t="str">
            <v>ABLATE ATRIA X10SV ADD-ON</v>
          </cell>
          <cell r="C3428" t="str">
            <v>Operative tissue ablation and reconstruction of atria, performed at the time of other cardiac procedure(s), extensive (eg, maze procedure), without cardiopulmonary bypass (List separately in addition to code for primary procedure)</v>
          </cell>
          <cell r="D3428" t="str">
            <v>Cat 1</v>
          </cell>
        </row>
        <row r="3429">
          <cell r="A3429">
            <v>33259</v>
          </cell>
          <cell r="B3429" t="str">
            <v>ABLATE ATRIA W/BYPASS ADD-O</v>
          </cell>
          <cell r="C3429" t="str">
            <v>Operative tissue ablation and reconstruction of atria, performed at the time of other cardiac procedure(s), extensive (eg, maze procedure), with cardiopulmonary bypass (List separately in addition to code for primary procedure)</v>
          </cell>
          <cell r="D3429" t="str">
            <v>Cat 1</v>
          </cell>
        </row>
        <row r="3430">
          <cell r="A3430">
            <v>33261</v>
          </cell>
          <cell r="B3430" t="str">
            <v>ABLATE HEART DYSRHYTHM FOCU</v>
          </cell>
          <cell r="C3430" t="str">
            <v>Operative ablation of ventricular arrhythmogenic focus with cardiopulmonary bypass</v>
          </cell>
          <cell r="D3430" t="str">
            <v>Cat 1</v>
          </cell>
        </row>
        <row r="3431">
          <cell r="A3431">
            <v>33262</v>
          </cell>
          <cell r="B3431" t="str">
            <v>RMVL&amp; REPLC PULSE GEN 1 LEA</v>
          </cell>
          <cell r="C3431" t="str">
            <v>Removal of implantable defibrillator pulse generator with replacement of implantable defibrillator pulse generator; single lead system</v>
          </cell>
          <cell r="D3431" t="str">
            <v>Cat 1</v>
          </cell>
        </row>
        <row r="3432">
          <cell r="A3432">
            <v>33263</v>
          </cell>
          <cell r="B3432" t="str">
            <v>RMVL &amp; RPLCMT DFB GEN 2 LEA</v>
          </cell>
          <cell r="C3432" t="str">
            <v>Removal of implantable defibrillator pulse generator with replacement of implantable defibrillator pulse generator; dual lead system</v>
          </cell>
          <cell r="D3432" t="str">
            <v>Cat 1</v>
          </cell>
        </row>
        <row r="3433">
          <cell r="A3433">
            <v>33264</v>
          </cell>
          <cell r="B3433" t="str">
            <v>RMVL &amp; RPLCMT DFB GEN MLT L</v>
          </cell>
          <cell r="C3433" t="str">
            <v>Removal of implantable defibrillator pulse generator with replacement of implantable defibrillator pulse generator; multiple lead system</v>
          </cell>
          <cell r="D3433" t="str">
            <v>Cat 1</v>
          </cell>
        </row>
        <row r="3434">
          <cell r="A3434">
            <v>33265</v>
          </cell>
          <cell r="B3434" t="str">
            <v>ABLATE ATRIA LMTD ENDO</v>
          </cell>
          <cell r="C3434" t="str">
            <v>Endoscopy, surgical; operative tissue ablation and reconstruction of atria, limited (eg, modified maze procedure), without cardiopulmonary bypass</v>
          </cell>
          <cell r="D3434" t="str">
            <v>Cat 1</v>
          </cell>
        </row>
        <row r="3435">
          <cell r="A3435">
            <v>33266</v>
          </cell>
          <cell r="B3435" t="str">
            <v>ABLATE ATRIA X10SV ENDO</v>
          </cell>
          <cell r="C3435" t="str">
            <v>Endoscopy, surgical; operative tissue ablation and reconstruction of atria, extensive (eg, maze procedure), without cardiopulmonary bypass</v>
          </cell>
          <cell r="D3435" t="str">
            <v>Cat 1</v>
          </cell>
        </row>
        <row r="3436">
          <cell r="A3436">
            <v>33270</v>
          </cell>
          <cell r="B3436" t="str">
            <v>INS/REP SUBQ DEFIBRILLATOR</v>
          </cell>
          <cell r="C3436" t="str">
            <v>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v>
          </cell>
          <cell r="D3436" t="str">
            <v>Cat 1</v>
          </cell>
        </row>
        <row r="3437">
          <cell r="A3437">
            <v>33271</v>
          </cell>
          <cell r="B3437" t="str">
            <v>INSJ SUBQ IMPLTBL DFB ELCTR</v>
          </cell>
          <cell r="C3437" t="str">
            <v>Insertion of subcutaneous implantable defibrillator electrode</v>
          </cell>
          <cell r="D3437" t="str">
            <v>Cat 1</v>
          </cell>
        </row>
        <row r="3438">
          <cell r="A3438">
            <v>33272</v>
          </cell>
          <cell r="B3438" t="str">
            <v>RMVL OF SUBQ DEFIBRILLATOR</v>
          </cell>
          <cell r="C3438" t="str">
            <v>Removal of subcutaneous implantable defibrillator electrode</v>
          </cell>
          <cell r="D3438" t="str">
            <v>Cat 1</v>
          </cell>
        </row>
        <row r="3439">
          <cell r="A3439">
            <v>33273</v>
          </cell>
          <cell r="B3439" t="str">
            <v>REPOS PREV IMPLTBL SUBQ DFB</v>
          </cell>
          <cell r="C3439" t="str">
            <v>Repositioning of previously implanted subcutaneous implantable defibrillator electrode</v>
          </cell>
          <cell r="D3439" t="str">
            <v>Cat 1</v>
          </cell>
        </row>
        <row r="3440">
          <cell r="A3440">
            <v>33282</v>
          </cell>
          <cell r="B3440" t="str">
            <v>IMPLANT PAT-ACTIVE HT RECOR</v>
          </cell>
          <cell r="C3440" t="str">
            <v>Implantation of patient-activated cardiac event recorder</v>
          </cell>
          <cell r="D3440" t="str">
            <v>Cat 1</v>
          </cell>
        </row>
        <row r="3441">
          <cell r="A3441">
            <v>33284</v>
          </cell>
          <cell r="B3441" t="str">
            <v>REMOVE PAT-ACTIVE HT RECORD</v>
          </cell>
          <cell r="C3441" t="str">
            <v>Removal of an implantable, patient-activated cardiac event recorder</v>
          </cell>
          <cell r="D3441" t="str">
            <v>Cat 1</v>
          </cell>
        </row>
        <row r="3442">
          <cell r="A3442">
            <v>33300</v>
          </cell>
          <cell r="B3442" t="str">
            <v>REPAIR OF HEART WOUND</v>
          </cell>
          <cell r="C3442" t="str">
            <v>Repair of cardiac wound; without bypass</v>
          </cell>
          <cell r="D3442" t="str">
            <v>Cat 1</v>
          </cell>
        </row>
        <row r="3443">
          <cell r="A3443">
            <v>33305</v>
          </cell>
          <cell r="B3443" t="str">
            <v>REPAIR OF HEART WOUND</v>
          </cell>
          <cell r="C3443" t="str">
            <v>Repair of cardiac wound; with cardiopulmonary bypass</v>
          </cell>
          <cell r="D3443" t="str">
            <v>Cat 1</v>
          </cell>
        </row>
        <row r="3444">
          <cell r="A3444">
            <v>33310</v>
          </cell>
          <cell r="B3444" t="str">
            <v>EXPLORATORY HEART SURGERY</v>
          </cell>
          <cell r="C3444" t="str">
            <v>Cardiotomy, exploratory (includes removal of foreign body, atrial or ventricular thrombus); without bypass</v>
          </cell>
          <cell r="D3444" t="str">
            <v>Cat 1</v>
          </cell>
        </row>
        <row r="3445">
          <cell r="A3445">
            <v>33315</v>
          </cell>
          <cell r="B3445" t="str">
            <v>EXPLORATORY HEART SURGERY</v>
          </cell>
          <cell r="C3445" t="str">
            <v>Cardiotomy, exploratory (includes removal of foreign body, atrial or ventricular thrombus); with cardiopulmonary bypass</v>
          </cell>
          <cell r="D3445" t="str">
            <v>Cat 1</v>
          </cell>
        </row>
        <row r="3446">
          <cell r="A3446">
            <v>33320</v>
          </cell>
          <cell r="B3446" t="str">
            <v>REPAIR MAJOR BLOOD VESSEL(S</v>
          </cell>
          <cell r="C3446" t="str">
            <v>Suture repair of aorta or great vessels; without shunt or cardiopulmonary bypass</v>
          </cell>
          <cell r="D3446" t="str">
            <v>Cat 1</v>
          </cell>
        </row>
        <row r="3447">
          <cell r="A3447">
            <v>33321</v>
          </cell>
          <cell r="B3447" t="str">
            <v>REPAIR MAJOR VESSEL</v>
          </cell>
          <cell r="C3447" t="str">
            <v>Suture repair of aorta or great vessels; with shunt bypass</v>
          </cell>
          <cell r="D3447" t="str">
            <v>Cat 1</v>
          </cell>
        </row>
        <row r="3448">
          <cell r="A3448">
            <v>33322</v>
          </cell>
          <cell r="B3448" t="str">
            <v>REPAIR MAJOR BLOOD VESSEL(S</v>
          </cell>
          <cell r="C3448" t="str">
            <v>Suture repair of aorta or great vessels; with cardiopulmonary bypass</v>
          </cell>
          <cell r="D3448" t="str">
            <v>Cat 1</v>
          </cell>
        </row>
        <row r="3449">
          <cell r="A3449">
            <v>33330</v>
          </cell>
          <cell r="B3449" t="str">
            <v>INSERT MAJOR VESSEL GRAFT</v>
          </cell>
          <cell r="C3449" t="str">
            <v>Insertion of graft, aorta or great vessels; without shunt, or cardiopulmonary bypass</v>
          </cell>
          <cell r="D3449" t="str">
            <v>Cat 1</v>
          </cell>
        </row>
        <row r="3450">
          <cell r="A3450">
            <v>33335</v>
          </cell>
          <cell r="B3450" t="str">
            <v>INSERT MAJOR VESSEL GRAFT</v>
          </cell>
          <cell r="C3450" t="str">
            <v>Insertion of graft, aorta or great vessels; with cardiopulmonary bypass</v>
          </cell>
          <cell r="D3450" t="str">
            <v>Cat 1</v>
          </cell>
        </row>
        <row r="3451">
          <cell r="A3451">
            <v>33361</v>
          </cell>
          <cell r="B3451" t="str">
            <v>REPLACE AORTIC VALVE PERQ</v>
          </cell>
          <cell r="C3451" t="str">
            <v>Transcatheter aortic valve replacement (TAVR/TAVI) with prosthetic valve; percutaneous femoral artery approach</v>
          </cell>
          <cell r="D3451" t="str">
            <v>Cat 1</v>
          </cell>
        </row>
        <row r="3452">
          <cell r="A3452">
            <v>33362</v>
          </cell>
          <cell r="B3452" t="str">
            <v>REPLACE AORTIC VALVE OPEN</v>
          </cell>
          <cell r="C3452" t="str">
            <v>Transcatheter aortic valve replacement (TAVR/TAVI) with prosthetic valve; open femoral artery approach</v>
          </cell>
          <cell r="D3452" t="str">
            <v>Cat 1</v>
          </cell>
        </row>
        <row r="3453">
          <cell r="A3453">
            <v>33363</v>
          </cell>
          <cell r="B3453" t="str">
            <v>REPLACE AORTIC VALVE OPEN</v>
          </cell>
          <cell r="C3453" t="str">
            <v>Transcatheter aortic valve replacement (TAVR/TAVI) with prosthetic valve; open axillary artery approach</v>
          </cell>
          <cell r="D3453" t="str">
            <v>Cat 1</v>
          </cell>
        </row>
        <row r="3454">
          <cell r="A3454">
            <v>33364</v>
          </cell>
          <cell r="B3454" t="str">
            <v>REPLACE AORTIC VALVE OPEN</v>
          </cell>
          <cell r="C3454" t="str">
            <v>Transcatheter aortic valve replacement (TAVR/TAVI) with prosthetic valve; open iliac artery approach</v>
          </cell>
          <cell r="D3454" t="str">
            <v>Cat 1</v>
          </cell>
        </row>
        <row r="3455">
          <cell r="A3455">
            <v>33365</v>
          </cell>
          <cell r="B3455" t="str">
            <v>REPLACE AORTIC VALVE OPEN</v>
          </cell>
          <cell r="C3455" t="str">
            <v>Transcatheter aortic valve replacement (TAVR/TAVI) with prosthetic valve; transaortic approach (eg, median sternotomy, mediastinotomy)</v>
          </cell>
          <cell r="D3455" t="str">
            <v>Cat 1</v>
          </cell>
        </row>
        <row r="3456">
          <cell r="A3456">
            <v>33366</v>
          </cell>
          <cell r="B3456" t="str">
            <v>TRCATH REPLACE AORTIC VALVE</v>
          </cell>
          <cell r="C3456" t="str">
            <v>Transcatheter aortic valve replacement (TAVR/TAVI) with prosthetic valve; transapical exposure (eg, left thoracotomy)</v>
          </cell>
          <cell r="D3456" t="str">
            <v>Cat 1</v>
          </cell>
        </row>
        <row r="3457">
          <cell r="A3457">
            <v>33367</v>
          </cell>
          <cell r="B3457" t="str">
            <v>REPLACE AORTIC VALVE W/BYP</v>
          </cell>
          <cell r="C3457" t="str">
            <v>Transcatheter aortic valve replacement (TAVR/TAVI) with prosthetic valve; cardiopulmonary bypass support with percutaneous peripheral arterial and venous cannulation (eg, femoral vessels) (List separately in addition to code for primary procedure)</v>
          </cell>
          <cell r="D3457" t="str">
            <v>Cat 1</v>
          </cell>
        </row>
        <row r="3458">
          <cell r="A3458">
            <v>33368</v>
          </cell>
          <cell r="B3458" t="str">
            <v>REPLACE AORTIC VALVE W/BYP</v>
          </cell>
          <cell r="C3458" t="str">
            <v>Transcatheter aortic valve replacement (TAVR/TAVI) with prosthetic valve; cardiopulmonary bypass support with open peripheral arterial and venous cannulation (eg, femoral, iliac, axillary vessels) (List separately in addition to code for primary procedure)</v>
          </cell>
          <cell r="D3458" t="str">
            <v>Cat 1</v>
          </cell>
        </row>
        <row r="3459">
          <cell r="A3459">
            <v>33369</v>
          </cell>
          <cell r="B3459" t="str">
            <v>REPLACE AORTIC VALVE W/BYP</v>
          </cell>
          <cell r="C3459" t="str">
            <v>Transcatheter aortic valve replacement (TAVR/TAVI) with prosthetic valve; cardiopulmonary bypass support with central arterial and venous cannulation (eg, aorta, right atrium, pulmonary artery) (List separately in addition to code for primary procedure)</v>
          </cell>
          <cell r="D3459" t="str">
            <v>Cat 1</v>
          </cell>
        </row>
        <row r="3460">
          <cell r="A3460">
            <v>33400</v>
          </cell>
          <cell r="B3460" t="str">
            <v>REPAIR OF AORTIC VALVE</v>
          </cell>
          <cell r="C3460" t="str">
            <v>Valvuloplasty, aortic valve; open, with cardiopulmonary bypass</v>
          </cell>
          <cell r="D3460" t="str">
            <v>Cat 1</v>
          </cell>
        </row>
        <row r="3461">
          <cell r="A3461">
            <v>33401</v>
          </cell>
          <cell r="B3461" t="str">
            <v>VALVULOPLASTY OPEN</v>
          </cell>
          <cell r="C3461" t="str">
            <v>Valvuloplasty, aortic valve; open, with inflow occlusion</v>
          </cell>
          <cell r="D3461" t="str">
            <v>Cat 1</v>
          </cell>
        </row>
        <row r="3462">
          <cell r="A3462">
            <v>33403</v>
          </cell>
          <cell r="B3462" t="str">
            <v>VALVULOPLASTY W/CP BYPASS</v>
          </cell>
          <cell r="C3462" t="str">
            <v>Valvuloplasty, aortic valve; using transventricular dilation, with cardiopulmonary bypass</v>
          </cell>
          <cell r="D3462" t="str">
            <v>Cat 1</v>
          </cell>
        </row>
        <row r="3463">
          <cell r="A3463">
            <v>33404</v>
          </cell>
          <cell r="B3463" t="str">
            <v>PREPARE HEART-AORTA CONDUIT</v>
          </cell>
          <cell r="C3463" t="str">
            <v>Construction of apical-aortic conduit</v>
          </cell>
          <cell r="D3463" t="str">
            <v>Cat 1</v>
          </cell>
        </row>
        <row r="3464">
          <cell r="A3464">
            <v>33405</v>
          </cell>
          <cell r="B3464" t="str">
            <v>REPLACEMENT OF AORTIC VALVE</v>
          </cell>
          <cell r="C3464" t="str">
            <v>Replacement, aortic valve, with cardiopulmonary bypass; with prosthetic valve other than homograft or stentless valve</v>
          </cell>
          <cell r="D3464" t="str">
            <v>Cat 1</v>
          </cell>
        </row>
        <row r="3465">
          <cell r="A3465">
            <v>33406</v>
          </cell>
          <cell r="B3465" t="str">
            <v>REPLACEMENT OF AORTIC VALVE</v>
          </cell>
          <cell r="C3465" t="str">
            <v>Replacement, aortic valve, with cardiopulmonary bypass; with allograft valve (freehand)</v>
          </cell>
          <cell r="D3465" t="str">
            <v>Cat 1</v>
          </cell>
        </row>
        <row r="3466">
          <cell r="A3466">
            <v>33410</v>
          </cell>
          <cell r="B3466" t="str">
            <v>REPLACEMENT OF AORTIC VALVE</v>
          </cell>
          <cell r="C3466" t="str">
            <v>Replacement, aortic valve, with cardiopulmonary bypass; with stentless tissue valve</v>
          </cell>
          <cell r="D3466" t="str">
            <v>Cat 1</v>
          </cell>
        </row>
        <row r="3467">
          <cell r="A3467">
            <v>33411</v>
          </cell>
          <cell r="B3467" t="str">
            <v>REPLACEMENT OF AORTIC VALVE</v>
          </cell>
          <cell r="C3467" t="str">
            <v>Replacement, aortic valve; with aortic annulus enlargement, noncoronary sinus</v>
          </cell>
          <cell r="D3467" t="str">
            <v>Cat 1</v>
          </cell>
        </row>
        <row r="3468">
          <cell r="A3468">
            <v>33412</v>
          </cell>
          <cell r="B3468" t="str">
            <v>REPLACEMENT OF AORTIC VALVE</v>
          </cell>
          <cell r="C3468" t="str">
            <v>Replacement, aortic valve; with transventricular aortic annulus enlargement (Konno procedure)</v>
          </cell>
          <cell r="D3468" t="str">
            <v>Cat 1</v>
          </cell>
        </row>
        <row r="3469">
          <cell r="A3469">
            <v>33413</v>
          </cell>
          <cell r="B3469" t="str">
            <v>REPLACEMENT OF AORTIC VALVE</v>
          </cell>
          <cell r="C3469" t="str">
            <v>Replacement, aortic valve; by translocation of autologous pulmonary valve with allograft replacement of pulmonary valve (Ross procedure)</v>
          </cell>
          <cell r="D3469" t="str">
            <v>Cat 1</v>
          </cell>
        </row>
        <row r="3470">
          <cell r="A3470">
            <v>33414</v>
          </cell>
          <cell r="B3470" t="str">
            <v>REPAIR OF AORTIC VALVE</v>
          </cell>
          <cell r="C3470" t="str">
            <v>Repair of left ventricular outflow tract obstruction by patch enlargement of the outflow tract</v>
          </cell>
          <cell r="D3470" t="str">
            <v>Cat 1</v>
          </cell>
        </row>
        <row r="3471">
          <cell r="A3471">
            <v>33415</v>
          </cell>
          <cell r="B3471" t="str">
            <v>REVISION SUBVALVULAR TISSUE</v>
          </cell>
          <cell r="C3471" t="str">
            <v>Resection or incision of subvalvular tissue for discrete subvalvular aortic stenosis</v>
          </cell>
          <cell r="D3471" t="str">
            <v>Cat 1</v>
          </cell>
        </row>
        <row r="3472">
          <cell r="A3472">
            <v>33416</v>
          </cell>
          <cell r="B3472" t="str">
            <v>REVISE VENTRICLE MUSCLE</v>
          </cell>
          <cell r="C3472" t="str">
            <v>Ventriculomyotomy (-myectomy) for idiopathic hypertrophic subaortic stenosis (eg, asymmetric septal hypertrophy)</v>
          </cell>
          <cell r="D3472" t="str">
            <v>Cat 1</v>
          </cell>
        </row>
        <row r="3473">
          <cell r="A3473">
            <v>33417</v>
          </cell>
          <cell r="B3473" t="str">
            <v>REPAIR OF AORTIC VALVE</v>
          </cell>
          <cell r="C3473" t="str">
            <v>Aortoplasty (gusset) for supravalvular stenosis</v>
          </cell>
          <cell r="D3473" t="str">
            <v>Cat 1</v>
          </cell>
        </row>
        <row r="3474">
          <cell r="A3474">
            <v>33418</v>
          </cell>
          <cell r="B3474" t="str">
            <v>REPAIR TCAT MITRAL VALVE</v>
          </cell>
          <cell r="C3474" t="str">
            <v>Transcatheter mitral valve repair, percutaneous approach, including transseptal puncture when performed; initial prosthesis</v>
          </cell>
          <cell r="D3474" t="str">
            <v>Cat 1</v>
          </cell>
        </row>
        <row r="3475">
          <cell r="A3475">
            <v>33419</v>
          </cell>
          <cell r="B3475" t="str">
            <v>REPAIR TCAT MITRAL VALVE</v>
          </cell>
          <cell r="C3475" t="str">
            <v>Transcatheter mitral valve repair, percutaneous approach, including transseptal puncture when performed; additional prosthesis(es) during same session (List separately in addition to code for primary procedure)</v>
          </cell>
          <cell r="D3475" t="str">
            <v>Cat 1</v>
          </cell>
        </row>
        <row r="3476">
          <cell r="A3476">
            <v>33420</v>
          </cell>
          <cell r="B3476" t="str">
            <v>REVISION OF MITRAL VALVE</v>
          </cell>
          <cell r="C3476" t="str">
            <v>Valvotomy, mitral valve; closed heart</v>
          </cell>
          <cell r="D3476" t="str">
            <v>Cat 1</v>
          </cell>
        </row>
        <row r="3477">
          <cell r="A3477">
            <v>33422</v>
          </cell>
          <cell r="B3477" t="str">
            <v>REVISION OF MITRAL VALVE</v>
          </cell>
          <cell r="C3477" t="str">
            <v>Valvotomy, mitral valve; open heart, with cardiopulmonary bypass</v>
          </cell>
          <cell r="D3477" t="str">
            <v>Cat 1</v>
          </cell>
        </row>
        <row r="3478">
          <cell r="A3478">
            <v>33425</v>
          </cell>
          <cell r="B3478" t="str">
            <v>REPAIR OF MITRAL VALVE</v>
          </cell>
          <cell r="C3478" t="str">
            <v>Valvuloplasty, mitral valve, with cardiopulmonary bypass;</v>
          </cell>
          <cell r="D3478" t="str">
            <v>Cat 1</v>
          </cell>
        </row>
        <row r="3479">
          <cell r="A3479">
            <v>33426</v>
          </cell>
          <cell r="B3479" t="str">
            <v>REPAIR OF MITRAL VALVE</v>
          </cell>
          <cell r="C3479" t="str">
            <v>Valvuloplasty, mitral valve, with cardiopulmonary bypass; with prosthetic ring</v>
          </cell>
          <cell r="D3479" t="str">
            <v>Cat 1</v>
          </cell>
        </row>
        <row r="3480">
          <cell r="A3480">
            <v>33427</v>
          </cell>
          <cell r="B3480" t="str">
            <v>REPAIR OF MITRAL VALVE</v>
          </cell>
          <cell r="C3480" t="str">
            <v>Valvuloplasty, mitral valve, with cardiopulmonary bypass; radical reconstruction, with or without ring</v>
          </cell>
          <cell r="D3480" t="str">
            <v>Cat 1</v>
          </cell>
        </row>
        <row r="3481">
          <cell r="A3481">
            <v>33430</v>
          </cell>
          <cell r="B3481" t="str">
            <v>REPLACEMENT OF MITRAL VALVE</v>
          </cell>
          <cell r="C3481" t="str">
            <v>Replacement, mitral valve, with cardiopulmonary bypass</v>
          </cell>
          <cell r="D3481" t="str">
            <v>Cat 1</v>
          </cell>
        </row>
        <row r="3482">
          <cell r="A3482">
            <v>33460</v>
          </cell>
          <cell r="B3482" t="str">
            <v>REVISION OF TRICUSPID VALVE</v>
          </cell>
          <cell r="C3482" t="str">
            <v>Valvectomy, tricuspid valve, with cardiopulmonary bypass</v>
          </cell>
          <cell r="D3482" t="str">
            <v>Cat 1</v>
          </cell>
        </row>
        <row r="3483">
          <cell r="A3483">
            <v>33463</v>
          </cell>
          <cell r="B3483" t="str">
            <v>VALVULOPLASTY TRICUSPID</v>
          </cell>
          <cell r="C3483" t="str">
            <v>Valvuloplasty, tricuspid valve; without ring insertion</v>
          </cell>
          <cell r="D3483" t="str">
            <v>Cat 1</v>
          </cell>
        </row>
        <row r="3484">
          <cell r="A3484">
            <v>33464</v>
          </cell>
          <cell r="B3484" t="str">
            <v>VALVULOPLASTY TRICUSPID</v>
          </cell>
          <cell r="C3484" t="str">
            <v>Valvuloplasty, tricuspid valve; with ring insertion</v>
          </cell>
          <cell r="D3484" t="str">
            <v>Cat 1</v>
          </cell>
        </row>
        <row r="3485">
          <cell r="A3485">
            <v>33465</v>
          </cell>
          <cell r="B3485" t="str">
            <v>REPLACE TRICUSPID VALVE</v>
          </cell>
          <cell r="C3485" t="str">
            <v>Replacement, tricuspid valve, with cardiopulmonary bypass</v>
          </cell>
          <cell r="D3485" t="str">
            <v>Cat 1</v>
          </cell>
        </row>
        <row r="3486">
          <cell r="A3486">
            <v>33468</v>
          </cell>
          <cell r="B3486" t="str">
            <v>REVISION OF TRICUSPID VALVE</v>
          </cell>
          <cell r="C3486" t="str">
            <v>Tricuspid valve repositioning and plication for Ebstein anomaly</v>
          </cell>
          <cell r="D3486" t="str">
            <v>Cat 1</v>
          </cell>
        </row>
        <row r="3487">
          <cell r="A3487">
            <v>33470</v>
          </cell>
          <cell r="B3487" t="str">
            <v>REVISION OF PULMONARY VALVE</v>
          </cell>
          <cell r="C3487" t="str">
            <v>Valvotomy, pulmonary valve, closed heart; transventricular</v>
          </cell>
          <cell r="D3487" t="str">
            <v>Cat 1</v>
          </cell>
        </row>
        <row r="3488">
          <cell r="A3488">
            <v>33471</v>
          </cell>
          <cell r="B3488" t="str">
            <v>VALVOTOMY PULMONARY VALVE</v>
          </cell>
          <cell r="C3488" t="str">
            <v>Valvotomy, pulmonary valve, closed heart; via pulmonary artery</v>
          </cell>
          <cell r="D3488" t="str">
            <v>Cat 1</v>
          </cell>
        </row>
        <row r="3489">
          <cell r="A3489">
            <v>33474</v>
          </cell>
          <cell r="B3489" t="str">
            <v>REVISION OF PULMONARY VALVE</v>
          </cell>
          <cell r="C3489" t="str">
            <v>Valvotomy, pulmonary valve, open heart, with cardiopulmonary bypass</v>
          </cell>
          <cell r="D3489" t="str">
            <v>Cat 1</v>
          </cell>
        </row>
        <row r="3490">
          <cell r="A3490">
            <v>33475</v>
          </cell>
          <cell r="B3490" t="str">
            <v>REPLACEMENT PULMONARY VALVE</v>
          </cell>
          <cell r="C3490" t="str">
            <v>Replacement, pulmonary valve</v>
          </cell>
          <cell r="D3490" t="str">
            <v>Cat 1</v>
          </cell>
        </row>
        <row r="3491">
          <cell r="A3491">
            <v>33476</v>
          </cell>
          <cell r="B3491" t="str">
            <v>REVISION OF HEART CHAMBER</v>
          </cell>
          <cell r="C3491" t="str">
            <v>Right ventricular resection for infundibular stenosis, with or without commissurotomy</v>
          </cell>
          <cell r="D3491" t="str">
            <v>Cat 1</v>
          </cell>
        </row>
        <row r="3492">
          <cell r="A3492">
            <v>33477</v>
          </cell>
          <cell r="B3492" t="str">
            <v>IMPLANT TCAT PULM VLV PERQ</v>
          </cell>
          <cell r="C3492" t="str">
            <v>Transcatheter pulmonary valve implantation, percutaneous approach, including pre-stenting of the valve delivery site, when performed</v>
          </cell>
          <cell r="D3492" t="str">
            <v>Cat 1</v>
          </cell>
        </row>
        <row r="3493">
          <cell r="A3493">
            <v>33478</v>
          </cell>
          <cell r="B3493" t="str">
            <v>REVISION OF HEART CHAMBER</v>
          </cell>
          <cell r="C3493" t="str">
            <v>Outflow tract augmentation (gusset), with or without commissurotomy or infundibular resection</v>
          </cell>
          <cell r="D3493" t="str">
            <v>Cat 1</v>
          </cell>
        </row>
        <row r="3494">
          <cell r="A3494">
            <v>33496</v>
          </cell>
          <cell r="B3494" t="str">
            <v>REPAIR PROSTH VALVE CLOT</v>
          </cell>
          <cell r="C3494" t="str">
            <v>Repair of non-structural prosthetic valve dysfunction with cardiopulmonary bypass (separate procedure)</v>
          </cell>
          <cell r="D3494" t="str">
            <v>Cat 1</v>
          </cell>
        </row>
        <row r="3495">
          <cell r="A3495">
            <v>33500</v>
          </cell>
          <cell r="B3495" t="str">
            <v>REPAIR HEART VESSEL FISTULA</v>
          </cell>
          <cell r="C3495" t="str">
            <v>Repair of coronary arteriovenous or arteriocardiac chamber fistula; with cardiopulmonary bypass</v>
          </cell>
          <cell r="D3495" t="str">
            <v>Cat 1</v>
          </cell>
        </row>
        <row r="3496">
          <cell r="A3496">
            <v>33501</v>
          </cell>
          <cell r="B3496" t="str">
            <v>REPAIR HEART VESSEL FISTULA</v>
          </cell>
          <cell r="C3496" t="str">
            <v>Repair of coronary arteriovenous or arteriocardiac chamber fistula; without cardiopulmonary bypass</v>
          </cell>
          <cell r="D3496" t="str">
            <v>Cat 1</v>
          </cell>
        </row>
        <row r="3497">
          <cell r="A3497">
            <v>33502</v>
          </cell>
          <cell r="B3497" t="str">
            <v>CORONARY ARTERY CORRECTION</v>
          </cell>
          <cell r="C3497" t="str">
            <v>Repair of anomalous coronary artery from pulmonary artery origin; by ligation</v>
          </cell>
          <cell r="D3497" t="str">
            <v>Cat 1</v>
          </cell>
        </row>
        <row r="3498">
          <cell r="A3498">
            <v>33503</v>
          </cell>
          <cell r="B3498" t="str">
            <v>CORONARY ARTERY GRAFT</v>
          </cell>
          <cell r="C3498" t="str">
            <v>Repair of anomalous coronary artery from pulmonary artery origin; by graft, without cardiopulmonary bypass</v>
          </cell>
          <cell r="D3498" t="str">
            <v>Cat 1</v>
          </cell>
        </row>
        <row r="3499">
          <cell r="A3499">
            <v>33504</v>
          </cell>
          <cell r="B3499" t="str">
            <v>CORONARY ARTERY GRAFT</v>
          </cell>
          <cell r="C3499" t="str">
            <v>Repair of anomalous coronary artery from pulmonary artery origin; by graft, with cardiopulmonary bypass</v>
          </cell>
          <cell r="D3499" t="str">
            <v>Cat 1</v>
          </cell>
        </row>
        <row r="3500">
          <cell r="A3500">
            <v>33505</v>
          </cell>
          <cell r="B3500" t="str">
            <v>REPAIR ARTERY W/TUNNEL</v>
          </cell>
          <cell r="C3500" t="str">
            <v>Repair of anomalous coronary artery from pulmonary artery origin; with construction of intrapulmonary artery tunnel (Takeuchi procedure)</v>
          </cell>
          <cell r="D3500" t="str">
            <v>Cat 1</v>
          </cell>
        </row>
        <row r="3501">
          <cell r="A3501">
            <v>33506</v>
          </cell>
          <cell r="B3501" t="str">
            <v>REPAIR ARTERY TRANSLOCATION</v>
          </cell>
          <cell r="C3501" t="str">
            <v>Repair of anomalous coronary artery from pulmonary artery origin; by translocation from pulmonary artery to aorta</v>
          </cell>
          <cell r="D3501" t="str">
            <v>Cat 1</v>
          </cell>
        </row>
        <row r="3502">
          <cell r="A3502">
            <v>33507</v>
          </cell>
          <cell r="B3502" t="str">
            <v>REPAIR ART INTRAMURAL</v>
          </cell>
          <cell r="C3502" t="str">
            <v>Repair of anomalous (eg, intramural) aortic origin of coronary artery by unroofing or translocation</v>
          </cell>
          <cell r="D3502" t="str">
            <v>Cat 1</v>
          </cell>
        </row>
        <row r="3503">
          <cell r="A3503">
            <v>33508</v>
          </cell>
          <cell r="B3503" t="str">
            <v>ENDOSCOPIC VEIN HARVEST</v>
          </cell>
          <cell r="C3503" t="str">
            <v>Endoscopy, surgical, including video-assisted harvest of vein(s) for coronary artery bypass procedure (List separately in addition to code for primary procedure)</v>
          </cell>
          <cell r="D3503" t="str">
            <v>Cat 1</v>
          </cell>
        </row>
        <row r="3504">
          <cell r="A3504">
            <v>33510</v>
          </cell>
          <cell r="B3504" t="str">
            <v>CABG VEIN SINGLE</v>
          </cell>
          <cell r="C3504" t="str">
            <v>Coronary artery bypass, vein only; single coronary venous graft</v>
          </cell>
          <cell r="D3504" t="str">
            <v>Cat 1</v>
          </cell>
        </row>
        <row r="3505">
          <cell r="A3505">
            <v>33511</v>
          </cell>
          <cell r="B3505" t="str">
            <v>CABG VEIN TWO</v>
          </cell>
          <cell r="C3505" t="str">
            <v>Coronary artery bypass, vein only; 2 coronary venous grafts</v>
          </cell>
          <cell r="D3505" t="str">
            <v>Cat 1</v>
          </cell>
        </row>
        <row r="3506">
          <cell r="A3506">
            <v>33512</v>
          </cell>
          <cell r="B3506" t="str">
            <v>CABG VEIN THREE</v>
          </cell>
          <cell r="C3506" t="str">
            <v>Coronary artery bypass, vein only; 3 coronary venous grafts</v>
          </cell>
          <cell r="D3506" t="str">
            <v>Cat 1</v>
          </cell>
        </row>
        <row r="3507">
          <cell r="A3507">
            <v>33513</v>
          </cell>
          <cell r="B3507" t="str">
            <v>CABG VEIN FOUR</v>
          </cell>
          <cell r="C3507" t="str">
            <v>Coronary artery bypass, vein only; 4 coronary venous grafts</v>
          </cell>
          <cell r="D3507" t="str">
            <v>Cat 1</v>
          </cell>
        </row>
        <row r="3508">
          <cell r="A3508">
            <v>33514</v>
          </cell>
          <cell r="B3508" t="str">
            <v>CABG VEIN FIVE</v>
          </cell>
          <cell r="C3508" t="str">
            <v>Coronary artery bypass, vein only; 5 coronary venous grafts</v>
          </cell>
          <cell r="D3508" t="str">
            <v>Cat 1</v>
          </cell>
        </row>
        <row r="3509">
          <cell r="A3509">
            <v>33516</v>
          </cell>
          <cell r="B3509" t="str">
            <v>CABG VEIN SIX OR MORE</v>
          </cell>
          <cell r="C3509" t="str">
            <v>Coronary artery bypass, vein only; 6 or more coronary venous grafts</v>
          </cell>
          <cell r="D3509" t="str">
            <v>Cat 1</v>
          </cell>
        </row>
        <row r="3510">
          <cell r="A3510">
            <v>33517</v>
          </cell>
          <cell r="B3510" t="str">
            <v>CABG ARTERY-VEIN SINGLE</v>
          </cell>
          <cell r="C3510" t="str">
            <v>Coronary artery bypass, using venous graft(s) and arterial graft(s); single vein graft (List separately in addition to code for primary procedure)</v>
          </cell>
          <cell r="D3510" t="str">
            <v>Cat 1</v>
          </cell>
        </row>
        <row r="3511">
          <cell r="A3511">
            <v>33518</v>
          </cell>
          <cell r="B3511" t="str">
            <v>CABG ARTERY-VEIN TWO</v>
          </cell>
          <cell r="C3511" t="str">
            <v>Coronary artery bypass, using venous graft(s) and arterial graft(s); 2 venous grafts (List separately in addition to code for primary procedure)</v>
          </cell>
          <cell r="D3511" t="str">
            <v>Cat 1</v>
          </cell>
        </row>
        <row r="3512">
          <cell r="A3512">
            <v>33519</v>
          </cell>
          <cell r="B3512" t="str">
            <v>CABG ARTERY-VEIN THREE</v>
          </cell>
          <cell r="C3512" t="str">
            <v>Coronary artery bypass, using venous graft(s) and arterial graft(s); 3 venous grafts (List separately in addition to code for primary procedure)</v>
          </cell>
          <cell r="D3512" t="str">
            <v>Cat 1</v>
          </cell>
        </row>
        <row r="3513">
          <cell r="A3513">
            <v>33521</v>
          </cell>
          <cell r="B3513" t="str">
            <v>CABG ARTERY-VEIN FOUR</v>
          </cell>
          <cell r="C3513" t="str">
            <v>Coronary artery bypass, using venous graft(s) and arterial graft(s); 4 venous grafts (List separately in addition to code for primary procedure)</v>
          </cell>
          <cell r="D3513" t="str">
            <v>Cat 1</v>
          </cell>
        </row>
        <row r="3514">
          <cell r="A3514">
            <v>33522</v>
          </cell>
          <cell r="B3514" t="str">
            <v>CABG ARTERY-VEIN FIVE</v>
          </cell>
          <cell r="C3514" t="str">
            <v>Coronary artery bypass, using venous graft(s) and arterial graft(s); 5 venous grafts (List separately in addition to code for primary procedure)</v>
          </cell>
          <cell r="D3514" t="str">
            <v>Cat 1</v>
          </cell>
        </row>
        <row r="3515">
          <cell r="A3515">
            <v>33523</v>
          </cell>
          <cell r="B3515" t="str">
            <v>CABG ART-VEIN SIX OR MORE</v>
          </cell>
          <cell r="C3515" t="str">
            <v>Coronary artery bypass, using venous graft(s) and arterial graft(s); 6 or more venous grafts (List separately in addition to code for primary procedure)</v>
          </cell>
          <cell r="D3515" t="str">
            <v>Cat 1</v>
          </cell>
        </row>
        <row r="3516">
          <cell r="A3516">
            <v>33530</v>
          </cell>
          <cell r="B3516" t="str">
            <v>CORONARY ARTERY BYPASS/REOP</v>
          </cell>
          <cell r="C3516" t="str">
            <v>Reoperation, coronary artery bypass procedure or valve procedure, more than 1 month after original operation (List separately in addition to code for primary procedure)</v>
          </cell>
          <cell r="D3516" t="str">
            <v>Cat 1</v>
          </cell>
        </row>
        <row r="3517">
          <cell r="A3517">
            <v>33533</v>
          </cell>
          <cell r="B3517" t="str">
            <v>CABG ARTERIAL SINGLE</v>
          </cell>
          <cell r="C3517" t="str">
            <v>Coronary artery bypass, using arterial graft(s); single arterial graft</v>
          </cell>
          <cell r="D3517" t="str">
            <v>Cat 1</v>
          </cell>
        </row>
        <row r="3518">
          <cell r="A3518">
            <v>33534</v>
          </cell>
          <cell r="B3518" t="str">
            <v>CABG ARTERIAL TWO</v>
          </cell>
          <cell r="C3518" t="str">
            <v>Coronary artery bypass, using arterial graft(s); 2 coronary arterial grafts</v>
          </cell>
          <cell r="D3518" t="str">
            <v>Cat 1</v>
          </cell>
        </row>
        <row r="3519">
          <cell r="A3519">
            <v>33535</v>
          </cell>
          <cell r="B3519" t="str">
            <v>CABG ARTERIAL THREE</v>
          </cell>
          <cell r="C3519" t="str">
            <v>Coronary artery bypass, using arterial graft(s); 3 coronary arterial grafts</v>
          </cell>
          <cell r="D3519" t="str">
            <v>Cat 1</v>
          </cell>
        </row>
        <row r="3520">
          <cell r="A3520">
            <v>33536</v>
          </cell>
          <cell r="B3520" t="str">
            <v>CABG ARTERIAL FOUR OR MORE</v>
          </cell>
          <cell r="C3520" t="str">
            <v>Coronary artery bypass, using arterial graft(s); 4 or more coronary arterial grafts</v>
          </cell>
          <cell r="D3520" t="str">
            <v>Cat 1</v>
          </cell>
        </row>
        <row r="3521">
          <cell r="A3521">
            <v>33542</v>
          </cell>
          <cell r="B3521" t="str">
            <v>REMOVAL OF HEART LESION</v>
          </cell>
          <cell r="C3521" t="str">
            <v>Myocardial resection (eg, ventricular aneurysmectomy)</v>
          </cell>
          <cell r="D3521" t="str">
            <v>Cat 1</v>
          </cell>
        </row>
        <row r="3522">
          <cell r="A3522">
            <v>33545</v>
          </cell>
          <cell r="B3522" t="str">
            <v>REPAIR OF HEART DAMAGE</v>
          </cell>
          <cell r="C3522" t="str">
            <v>Repair of postinfarction ventricular septal defect, with or without myocardial resection</v>
          </cell>
          <cell r="D3522" t="str">
            <v>Cat 1</v>
          </cell>
        </row>
        <row r="3523">
          <cell r="A3523">
            <v>33548</v>
          </cell>
          <cell r="B3523" t="str">
            <v>RESTORE/REMODEL VENTRICLE</v>
          </cell>
          <cell r="C3523" t="str">
            <v>Surgical ventricular restoration procedure, includes prosthetic patch, when performed (eg, ventricular remodeling, SVR, SAVER, Dor procedures)</v>
          </cell>
          <cell r="D3523" t="str">
            <v>Cat 1</v>
          </cell>
        </row>
        <row r="3524">
          <cell r="A3524">
            <v>33572</v>
          </cell>
          <cell r="B3524" t="str">
            <v>OPEN CORONARY ENDARTERECTOM</v>
          </cell>
          <cell r="C3524" t="str">
            <v>Coronary endarterectomy, open, any method, of left anterior descending, circumflex, or right coronary artery performed in conjunction with coronary artery bypass graft procedure, each vessel (List separately in addition to primary procedure)</v>
          </cell>
          <cell r="D3524" t="str">
            <v>Cat 1</v>
          </cell>
        </row>
        <row r="3525">
          <cell r="A3525">
            <v>33600</v>
          </cell>
          <cell r="B3525" t="str">
            <v>CLOSURE OF VALVE</v>
          </cell>
          <cell r="C3525" t="str">
            <v>Closure of atrioventricular valve (mitral or tricuspid) by suture or patch</v>
          </cell>
          <cell r="D3525" t="str">
            <v>Cat 1</v>
          </cell>
        </row>
        <row r="3526">
          <cell r="A3526">
            <v>33602</v>
          </cell>
          <cell r="B3526" t="str">
            <v>CLOSURE OF VALVE</v>
          </cell>
          <cell r="C3526" t="str">
            <v>Closure of semilunar valve (aortic or pulmonary) by suture or patch</v>
          </cell>
          <cell r="D3526" t="str">
            <v>Cat 1</v>
          </cell>
        </row>
        <row r="3527">
          <cell r="A3527">
            <v>33606</v>
          </cell>
          <cell r="B3527" t="str">
            <v>ANASTOMOSIS/ARTERY-AORTA</v>
          </cell>
          <cell r="C3527" t="str">
            <v>Anastomosis of pulmonary artery to aorta (Damus-Kaye-Stansel procedure)</v>
          </cell>
          <cell r="D3527" t="str">
            <v>Cat 1</v>
          </cell>
        </row>
        <row r="3528">
          <cell r="A3528">
            <v>33608</v>
          </cell>
          <cell r="B3528" t="str">
            <v>REPAIR ANOMALY W/CONDUIT</v>
          </cell>
          <cell r="C3528" t="str">
            <v>Repair of complex cardiac anomaly other than pulmonary atresia with ventricular septal defect by construction or replacement of conduit from right or left ventricle to pulmonary artery</v>
          </cell>
          <cell r="D3528" t="str">
            <v>Cat 1</v>
          </cell>
        </row>
        <row r="3529">
          <cell r="A3529">
            <v>33610</v>
          </cell>
          <cell r="B3529" t="str">
            <v>REPAIR BY ENLARGEMENT</v>
          </cell>
          <cell r="C3529" t="str">
            <v>Repair of complex cardiac anomalies (eg, single ventricle with subaortic obstruction) by surgical enlargement of ventricular septal defect</v>
          </cell>
          <cell r="D3529" t="str">
            <v>Cat 1</v>
          </cell>
        </row>
        <row r="3530">
          <cell r="A3530">
            <v>33611</v>
          </cell>
          <cell r="B3530" t="str">
            <v>REPAIR DOUBLE VENTRICLE</v>
          </cell>
          <cell r="C3530" t="str">
            <v>Repair of double outlet right ventricle with intraventricular tunnel repair;</v>
          </cell>
          <cell r="D3530" t="str">
            <v>Cat 1</v>
          </cell>
        </row>
        <row r="3531">
          <cell r="A3531">
            <v>33612</v>
          </cell>
          <cell r="B3531" t="str">
            <v>REPAIR DOUBLE VENTRICLE</v>
          </cell>
          <cell r="C3531" t="str">
            <v>Repair of double outlet right ventricle with intraventricular tunnel repair; with repair of right ventricular outflow tract obstruction</v>
          </cell>
          <cell r="D3531" t="str">
            <v>Cat 1</v>
          </cell>
        </row>
        <row r="3532">
          <cell r="A3532">
            <v>33615</v>
          </cell>
          <cell r="B3532" t="str">
            <v>REPAIR MODIFIED FONTAN</v>
          </cell>
          <cell r="C3532" t="str">
            <v>Repair of complex cardiac anomalies (eg, tricuspid atresia) by closure of atrial septal defect and anastomosis of atria or vena cava to pulmonary artery (simple Fontan procedure)</v>
          </cell>
          <cell r="D3532" t="str">
            <v>Cat 1</v>
          </cell>
        </row>
        <row r="3533">
          <cell r="A3533">
            <v>33617</v>
          </cell>
          <cell r="B3533" t="str">
            <v>REPAIR SINGLE VENTRICLE</v>
          </cell>
          <cell r="C3533" t="str">
            <v>Repair of complex cardiac anomalies (eg, single ventricle) by modified Fontan procedure</v>
          </cell>
          <cell r="D3533" t="str">
            <v>Cat 1</v>
          </cell>
        </row>
        <row r="3534">
          <cell r="A3534">
            <v>33619</v>
          </cell>
          <cell r="B3534" t="str">
            <v>REPAIR SINGLE VENTRICLE</v>
          </cell>
          <cell r="C3534" t="str">
            <v>Repair of single ventricle with aortic outflow obstruction and aortic arch hypoplasia (hypoplastic left heart syndrome) (eg, Norwood procedure)</v>
          </cell>
          <cell r="D3534" t="str">
            <v>Cat 1</v>
          </cell>
        </row>
        <row r="3535">
          <cell r="A3535">
            <v>33620</v>
          </cell>
          <cell r="B3535" t="str">
            <v>APPLY R&amp;L PULM ART BANDS</v>
          </cell>
          <cell r="C3535" t="str">
            <v>Application of right and left pulmonary artery bands (eg, hybrid approach stage 1)</v>
          </cell>
          <cell r="D3535" t="str">
            <v>Cat 1</v>
          </cell>
        </row>
        <row r="3536">
          <cell r="A3536">
            <v>33621</v>
          </cell>
          <cell r="B3536" t="str">
            <v>TRANSTHOR CATH FOR STENT</v>
          </cell>
          <cell r="C3536" t="str">
            <v>Transthoracic insertion of catheter for stent placement with catheter removal and closure (eg, hybrid approach stage 1)</v>
          </cell>
          <cell r="D3536" t="str">
            <v>Cat 1</v>
          </cell>
        </row>
        <row r="3537">
          <cell r="A3537">
            <v>33622</v>
          </cell>
          <cell r="B3537" t="str">
            <v>REDO COMPL CARDIAC ANOMALY</v>
          </cell>
          <cell r="C3537" t="str">
            <v>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v>
          </cell>
          <cell r="D3537" t="str">
            <v>Cat 1</v>
          </cell>
        </row>
        <row r="3538">
          <cell r="A3538">
            <v>33641</v>
          </cell>
          <cell r="B3538" t="str">
            <v>REPAIR HEART SEPTUM DEFECT</v>
          </cell>
          <cell r="C3538" t="str">
            <v>Repair atrial septal defect, secundum, with cardiopulmonary bypass, with or without patch</v>
          </cell>
          <cell r="D3538" t="str">
            <v>Cat 1</v>
          </cell>
        </row>
        <row r="3539">
          <cell r="A3539">
            <v>33645</v>
          </cell>
          <cell r="B3539" t="str">
            <v>REVISION OF HEART VEINS</v>
          </cell>
          <cell r="C3539" t="str">
            <v>Direct or patch closure, sinus venosus, with or without anomalous pulmonary venous drainage</v>
          </cell>
          <cell r="D3539" t="str">
            <v>Cat 1</v>
          </cell>
        </row>
        <row r="3540">
          <cell r="A3540">
            <v>33647</v>
          </cell>
          <cell r="B3540" t="str">
            <v>REPAIR HEART SEPTUM DEFECTS</v>
          </cell>
          <cell r="C3540" t="str">
            <v>Repair of atrial septal defect and ventricular septal defect, with direct or patch closure</v>
          </cell>
          <cell r="D3540" t="str">
            <v>Cat 1</v>
          </cell>
        </row>
        <row r="3541">
          <cell r="A3541">
            <v>33660</v>
          </cell>
          <cell r="B3541" t="str">
            <v>REPAIR OF HEART DEFECTS</v>
          </cell>
          <cell r="C3541" t="str">
            <v>Repair of incomplete or partial atrioventricular canal (ostium primum atrial septal defect), with or without atrioventricular valve repair</v>
          </cell>
          <cell r="D3541" t="str">
            <v>Cat 1</v>
          </cell>
        </row>
        <row r="3542">
          <cell r="A3542">
            <v>33665</v>
          </cell>
          <cell r="B3542" t="str">
            <v>REPAIR OF HEART DEFECTS</v>
          </cell>
          <cell r="C3542" t="str">
            <v>Repair of intermediate or transitional atrioventricular canal, with or without atrioventricular valve repair</v>
          </cell>
          <cell r="D3542" t="str">
            <v>Cat 1</v>
          </cell>
        </row>
        <row r="3543">
          <cell r="A3543">
            <v>33670</v>
          </cell>
          <cell r="B3543" t="str">
            <v>REPAIR OF HEART CHAMBERS</v>
          </cell>
          <cell r="C3543" t="str">
            <v>Repair of complete atrioventricular canal, with or without prosthetic valve</v>
          </cell>
          <cell r="D3543" t="str">
            <v>Cat 1</v>
          </cell>
        </row>
        <row r="3544">
          <cell r="A3544">
            <v>33675</v>
          </cell>
          <cell r="B3544" t="str">
            <v>CLOSE MULT VSD</v>
          </cell>
          <cell r="C3544" t="str">
            <v>Closure of multiple ventricular septal defects;</v>
          </cell>
          <cell r="D3544" t="str">
            <v>Cat 1</v>
          </cell>
        </row>
        <row r="3545">
          <cell r="A3545">
            <v>33676</v>
          </cell>
          <cell r="B3545" t="str">
            <v>CLOSE MULT VSD W/RESECTION</v>
          </cell>
          <cell r="C3545" t="str">
            <v>Closure of multiple ventricular septal defects; with pulmonary valvotomy or infundibular resection (acyanotic)</v>
          </cell>
          <cell r="D3545" t="str">
            <v>Cat 1</v>
          </cell>
        </row>
        <row r="3546">
          <cell r="A3546">
            <v>33677</v>
          </cell>
          <cell r="B3546" t="str">
            <v>CL MULT VSD W/REM PUL BAND</v>
          </cell>
          <cell r="C3546" t="str">
            <v>Closure of multiple ventricular septal defects; with removal of pulmonary artery band, with or without gusset</v>
          </cell>
          <cell r="D3546" t="str">
            <v>Cat 1</v>
          </cell>
        </row>
        <row r="3547">
          <cell r="A3547">
            <v>33681</v>
          </cell>
          <cell r="B3547" t="str">
            <v>REPAIR HEART SEPTUM DEFECT</v>
          </cell>
          <cell r="C3547" t="str">
            <v>Closure of single ventricular septal defect, with or without patch;</v>
          </cell>
          <cell r="D3547" t="str">
            <v>Cat 1</v>
          </cell>
        </row>
        <row r="3548">
          <cell r="A3548">
            <v>33684</v>
          </cell>
          <cell r="B3548" t="str">
            <v>REPAIR HEART SEPTUM DEFECT</v>
          </cell>
          <cell r="C3548" t="str">
            <v>Closure of single ventricular septal defect, with or without patch; with pulmonary valvotomy or infundibular resection (acyanotic)</v>
          </cell>
          <cell r="D3548" t="str">
            <v>Cat 1</v>
          </cell>
        </row>
        <row r="3549">
          <cell r="A3549">
            <v>33688</v>
          </cell>
          <cell r="B3549" t="str">
            <v>REPAIR HEART SEPTUM DEFECT</v>
          </cell>
          <cell r="C3549" t="str">
            <v>Closure of single ventricular septal defect, with or without patch; with removal of pulmonary artery band, with or without gusset</v>
          </cell>
          <cell r="D3549" t="str">
            <v>Cat 1</v>
          </cell>
        </row>
        <row r="3550">
          <cell r="A3550">
            <v>33690</v>
          </cell>
          <cell r="B3550" t="str">
            <v>REINFORCE PULMONARY ARTERY</v>
          </cell>
          <cell r="C3550" t="str">
            <v>Banding of pulmonary artery</v>
          </cell>
          <cell r="D3550" t="str">
            <v>Cat 1</v>
          </cell>
        </row>
        <row r="3551">
          <cell r="A3551">
            <v>33692</v>
          </cell>
          <cell r="B3551" t="str">
            <v>REPAIR OF HEART DEFECTS</v>
          </cell>
          <cell r="C3551" t="str">
            <v>Complete repair tetralogy of Fallot without pulmonary atresia;</v>
          </cell>
          <cell r="D3551" t="str">
            <v>Cat 1</v>
          </cell>
        </row>
        <row r="3552">
          <cell r="A3552">
            <v>33694</v>
          </cell>
          <cell r="B3552" t="str">
            <v>REPAIR OF HEART DEFECTS</v>
          </cell>
          <cell r="C3552" t="str">
            <v>Complete repair tetralogy of Fallot without pulmonary atresia; with transannular patch</v>
          </cell>
          <cell r="D3552" t="str">
            <v>Cat 1</v>
          </cell>
        </row>
        <row r="3553">
          <cell r="A3553">
            <v>33697</v>
          </cell>
          <cell r="B3553" t="str">
            <v>REPAIR OF HEART DEFECTS</v>
          </cell>
          <cell r="C3553" t="str">
            <v>Complete repair tetralogy of Fallot with pulmonary atresia including construction of conduit from right ventricle to pulmonary artery and closure of ventricular septal defect</v>
          </cell>
          <cell r="D3553" t="str">
            <v>Cat 1</v>
          </cell>
        </row>
        <row r="3554">
          <cell r="A3554">
            <v>33702</v>
          </cell>
          <cell r="B3554" t="str">
            <v>REPAIR OF HEART DEFECTS</v>
          </cell>
          <cell r="C3554" t="str">
            <v>Repair sinus of Valsalva fistula, with cardiopulmonary bypass;</v>
          </cell>
          <cell r="D3554" t="str">
            <v>Cat 1</v>
          </cell>
        </row>
        <row r="3555">
          <cell r="A3555">
            <v>33710</v>
          </cell>
          <cell r="B3555" t="str">
            <v>REPAIR OF HEART DEFECTS</v>
          </cell>
          <cell r="C3555" t="str">
            <v>Repair sinus of Valsalva fistula, with cardiopulmonary bypass; with repair of ventricular septal defect</v>
          </cell>
          <cell r="D3555" t="str">
            <v>Cat 1</v>
          </cell>
        </row>
        <row r="3556">
          <cell r="A3556">
            <v>33720</v>
          </cell>
          <cell r="B3556" t="str">
            <v>REPAIR OF HEART DEFECT</v>
          </cell>
          <cell r="C3556" t="str">
            <v>Repair sinus of Valsalva aneurysm, with cardiopulmonary bypass</v>
          </cell>
          <cell r="D3556" t="str">
            <v>Cat 1</v>
          </cell>
        </row>
        <row r="3557">
          <cell r="A3557">
            <v>33722</v>
          </cell>
          <cell r="B3557" t="str">
            <v>REPAIR OF HEART DEFECT</v>
          </cell>
          <cell r="C3557" t="str">
            <v>Closure of aortico-left ventricular tunnel</v>
          </cell>
          <cell r="D3557" t="str">
            <v>Cat 1</v>
          </cell>
        </row>
        <row r="3558">
          <cell r="A3558">
            <v>33724</v>
          </cell>
          <cell r="B3558" t="str">
            <v>REPAIR VENOUS ANOMALY</v>
          </cell>
          <cell r="C3558" t="str">
            <v>Repair of isolated partial anomalous pulmonary venous return (eg, Scimitar Syndrome)</v>
          </cell>
          <cell r="D3558" t="str">
            <v>Cat 1</v>
          </cell>
        </row>
        <row r="3559">
          <cell r="A3559">
            <v>33726</v>
          </cell>
          <cell r="B3559" t="str">
            <v>REPAIR PUL VENOUS STENOSIS</v>
          </cell>
          <cell r="C3559" t="str">
            <v>Repair of pulmonary venous stenosis</v>
          </cell>
          <cell r="D3559" t="str">
            <v>Cat 1</v>
          </cell>
        </row>
        <row r="3560">
          <cell r="A3560">
            <v>33730</v>
          </cell>
          <cell r="B3560" t="str">
            <v>REPAIR HEART-VEIN DEFECT(S)</v>
          </cell>
          <cell r="C3560" t="str">
            <v>Complete repair of anomalous pulmonary venous return (supracardiac, intracardiac, or infracardiac types)</v>
          </cell>
          <cell r="D3560" t="str">
            <v>Cat 1</v>
          </cell>
        </row>
        <row r="3561">
          <cell r="A3561">
            <v>33732</v>
          </cell>
          <cell r="B3561" t="str">
            <v>REPAIR HEART-VEIN DEFECT</v>
          </cell>
          <cell r="C3561" t="str">
            <v>Repair of cor triatriatum or supravalvular mitral ring by resection of left atrial membrane</v>
          </cell>
          <cell r="D3561" t="str">
            <v>Cat 1</v>
          </cell>
        </row>
        <row r="3562">
          <cell r="A3562">
            <v>33735</v>
          </cell>
          <cell r="B3562" t="str">
            <v>REVISION OF HEART CHAMBER</v>
          </cell>
          <cell r="C3562" t="str">
            <v>Atrial septectomy or septostomy; closed heart (Blalock-Hanlon type operation)</v>
          </cell>
          <cell r="D3562" t="str">
            <v>Cat 1</v>
          </cell>
        </row>
        <row r="3563">
          <cell r="A3563">
            <v>33736</v>
          </cell>
          <cell r="B3563" t="str">
            <v>REVISION OF HEART CHAMBER</v>
          </cell>
          <cell r="C3563" t="str">
            <v>Atrial septectomy or septostomy; open heart with cardiopulmonary bypass</v>
          </cell>
          <cell r="D3563" t="str">
            <v>Cat 1</v>
          </cell>
        </row>
        <row r="3564">
          <cell r="A3564">
            <v>33737</v>
          </cell>
          <cell r="B3564" t="str">
            <v>REVISION OF HEART CHAMBER</v>
          </cell>
          <cell r="C3564" t="str">
            <v>Atrial septectomy or septostomy; open heart, with inflow occlusion</v>
          </cell>
          <cell r="D3564" t="str">
            <v>Cat 1</v>
          </cell>
        </row>
        <row r="3565">
          <cell r="A3565">
            <v>33750</v>
          </cell>
          <cell r="B3565" t="str">
            <v>MAJOR VESSEL SHUNT</v>
          </cell>
          <cell r="C3565" t="str">
            <v>Shunt; subclavian to pulmonary artery (Blalock-Taussig type operation)</v>
          </cell>
          <cell r="D3565" t="str">
            <v>Cat 1</v>
          </cell>
        </row>
        <row r="3566">
          <cell r="A3566">
            <v>33755</v>
          </cell>
          <cell r="B3566" t="str">
            <v>MAJOR VESSEL SHUNT</v>
          </cell>
          <cell r="C3566" t="str">
            <v>Shunt; ascending aorta to pulmonary artery (Waterston type operation)</v>
          </cell>
          <cell r="D3566" t="str">
            <v>Cat 1</v>
          </cell>
        </row>
        <row r="3567">
          <cell r="A3567">
            <v>33762</v>
          </cell>
          <cell r="B3567" t="str">
            <v>MAJOR VESSEL SHUNT</v>
          </cell>
          <cell r="C3567" t="str">
            <v>Shunt; descending aorta to pulmonary artery (Potts-Smith type operation)</v>
          </cell>
          <cell r="D3567" t="str">
            <v>Cat 1</v>
          </cell>
        </row>
        <row r="3568">
          <cell r="A3568">
            <v>33764</v>
          </cell>
          <cell r="B3568" t="str">
            <v>MAJOR VESSEL SHUNT &amp; GRAFT</v>
          </cell>
          <cell r="C3568" t="str">
            <v>Shunt; central, with prosthetic graft</v>
          </cell>
          <cell r="D3568" t="str">
            <v>Cat 1</v>
          </cell>
        </row>
        <row r="3569">
          <cell r="A3569">
            <v>33766</v>
          </cell>
          <cell r="B3569" t="str">
            <v>MAJOR VESSEL SHUNT</v>
          </cell>
          <cell r="C3569" t="str">
            <v>Shunt; superior vena cava to pulmonary artery for flow to 1 lung (classical Glenn procedure)</v>
          </cell>
          <cell r="D3569" t="str">
            <v>Cat 1</v>
          </cell>
        </row>
        <row r="3570">
          <cell r="A3570">
            <v>33767</v>
          </cell>
          <cell r="B3570" t="str">
            <v>MAJOR VESSEL SHUNT</v>
          </cell>
          <cell r="C3570" t="str">
            <v>Shunt; superior vena cava to pulmonary artery for flow to both lungs (bidirectional Glenn procedure)</v>
          </cell>
          <cell r="D3570" t="str">
            <v>Cat 1</v>
          </cell>
        </row>
        <row r="3571">
          <cell r="A3571">
            <v>33768</v>
          </cell>
          <cell r="B3571" t="str">
            <v>CAVOPULMONARY SHUNTING</v>
          </cell>
          <cell r="C3571" t="str">
            <v>Anastomosis, cavopulmonary, second superior vena cava (List separately in addition to primary procedure)</v>
          </cell>
          <cell r="D3571" t="str">
            <v>Cat 1</v>
          </cell>
        </row>
        <row r="3572">
          <cell r="A3572">
            <v>33770</v>
          </cell>
          <cell r="B3572" t="str">
            <v>REPAIR GREAT VESSELS DEFECT</v>
          </cell>
          <cell r="C3572" t="str">
            <v>Repair of transposition of the great arteries with ventricular septal defect and subpulmonary stenosis; without surgical enlargement of ventricular septal defect</v>
          </cell>
          <cell r="D3572" t="str">
            <v>Cat 1</v>
          </cell>
        </row>
        <row r="3573">
          <cell r="A3573">
            <v>33771</v>
          </cell>
          <cell r="B3573" t="str">
            <v>REPAIR GREAT VESSELS DEFECT</v>
          </cell>
          <cell r="C3573" t="str">
            <v>Repair of transposition of the great arteries with ventricular septal defect and subpulmonary stenosis; with surgical enlargement of ventricular septal defect</v>
          </cell>
          <cell r="D3573" t="str">
            <v>Cat 1</v>
          </cell>
        </row>
        <row r="3574">
          <cell r="A3574">
            <v>33774</v>
          </cell>
          <cell r="B3574" t="str">
            <v>REPAIR GREAT VESSELS DEFECT</v>
          </cell>
          <cell r="C3574" t="str">
            <v>Repair of transposition of the great arteries, atrial baffle procedure (eg, Mustard or Senning type) with cardiopulmonary bypass;</v>
          </cell>
          <cell r="D3574" t="str">
            <v>Cat 1</v>
          </cell>
        </row>
        <row r="3575">
          <cell r="A3575">
            <v>33775</v>
          </cell>
          <cell r="B3575" t="str">
            <v>REPAIR GREAT VESSELS DEFECT</v>
          </cell>
          <cell r="C3575" t="str">
            <v>Repair of transposition of the great arteries, atrial baffle procedure (eg, Mustard or Senning type) with cardiopulmonary bypass; with removal of pulmonary band</v>
          </cell>
          <cell r="D3575" t="str">
            <v>Cat 1</v>
          </cell>
        </row>
        <row r="3576">
          <cell r="A3576">
            <v>33776</v>
          </cell>
          <cell r="B3576" t="str">
            <v>REPAIR GREAT VESSELS DEFECT</v>
          </cell>
          <cell r="C3576" t="str">
            <v>Repair of transposition of the great arteries, atrial baffle procedure (eg, Mustard or Senning type) with cardiopulmonary bypass; with closure of ventricular septal defect</v>
          </cell>
          <cell r="D3576" t="str">
            <v>Cat 1</v>
          </cell>
        </row>
        <row r="3577">
          <cell r="A3577">
            <v>33777</v>
          </cell>
          <cell r="B3577" t="str">
            <v>REPAIR GREAT VESSELS DEFECT</v>
          </cell>
          <cell r="C3577" t="str">
            <v>Repair of transposition of the great arteries, atrial baffle procedure (eg, Mustard or Senning type) with cardiopulmonary bypass; with repair of subpulmonic obstruction</v>
          </cell>
          <cell r="D3577" t="str">
            <v>Cat 1</v>
          </cell>
        </row>
        <row r="3578">
          <cell r="A3578">
            <v>33778</v>
          </cell>
          <cell r="B3578" t="str">
            <v>REPAIR GREAT VESSELS DEFECT</v>
          </cell>
          <cell r="C3578" t="str">
            <v>Repair of transposition of the great arteries, aortic pulmonary artery reconstruction (eg, Jatene type);</v>
          </cell>
          <cell r="D3578" t="str">
            <v>Cat 1</v>
          </cell>
        </row>
        <row r="3579">
          <cell r="A3579">
            <v>33779</v>
          </cell>
          <cell r="B3579" t="str">
            <v>REPAIR GREAT VESSELS DEFECT</v>
          </cell>
          <cell r="C3579" t="str">
            <v>Repair of transposition of the great arteries, aortic pulmonary artery reconstruction (eg, Jatene type); with removal of pulmonary band</v>
          </cell>
          <cell r="D3579" t="str">
            <v>Cat 1</v>
          </cell>
        </row>
        <row r="3580">
          <cell r="A3580">
            <v>33780</v>
          </cell>
          <cell r="B3580" t="str">
            <v>REPAIR GREAT VESSELS DEFECT</v>
          </cell>
          <cell r="C3580" t="str">
            <v>Repair of transposition of the great arteries, aortic pulmonary artery reconstruction (eg, Jatene type); with closure of ventricular septal defect</v>
          </cell>
          <cell r="D3580" t="str">
            <v>Cat 1</v>
          </cell>
        </row>
        <row r="3581">
          <cell r="A3581">
            <v>33781</v>
          </cell>
          <cell r="B3581" t="str">
            <v>REPAIR GREAT VESSELS DEFECT</v>
          </cell>
          <cell r="C3581" t="str">
            <v>Repair of transposition of the great arteries, aortic pulmonary artery reconstruction (eg, Jatene type); with repair of subpulmonic obstruction</v>
          </cell>
          <cell r="D3581" t="str">
            <v>Cat 1</v>
          </cell>
        </row>
        <row r="3582">
          <cell r="A3582">
            <v>33782</v>
          </cell>
          <cell r="B3582" t="str">
            <v>NIKAIDOH PROC</v>
          </cell>
          <cell r="C3582" t="str">
            <v>Aortic root translocation with ventricular septal defect and pulmonary stenosis repair (ie, Nikaidoh procedure); without coronary ostium reimplantation</v>
          </cell>
          <cell r="D3582" t="str">
            <v>Cat 1</v>
          </cell>
        </row>
        <row r="3583">
          <cell r="A3583">
            <v>33783</v>
          </cell>
          <cell r="B3583" t="str">
            <v>NIKAIDOH PROC W/OSTIA IMPLT</v>
          </cell>
          <cell r="C3583" t="str">
            <v>Aortic root translocation with ventricular septal defect and pulmonary stenosis repair (ie, Nikaidoh procedure); with reimplantation of 1 or both coronary ostia</v>
          </cell>
          <cell r="D3583" t="str">
            <v>Cat 1</v>
          </cell>
        </row>
        <row r="3584">
          <cell r="A3584">
            <v>33786</v>
          </cell>
          <cell r="B3584" t="str">
            <v>REPAIR ARTERIAL TRUNK</v>
          </cell>
          <cell r="C3584" t="str">
            <v>Total repair, truncus arteriosus (Rastelli type operation)</v>
          </cell>
          <cell r="D3584" t="str">
            <v>Cat 1</v>
          </cell>
        </row>
        <row r="3585">
          <cell r="A3585">
            <v>33788</v>
          </cell>
          <cell r="B3585" t="str">
            <v>REVISION OF PULMONARY ARTER</v>
          </cell>
          <cell r="C3585" t="str">
            <v>Reimplantation of an anomalous pulmonary artery</v>
          </cell>
          <cell r="D3585" t="str">
            <v>Cat 1</v>
          </cell>
        </row>
        <row r="3586">
          <cell r="A3586">
            <v>33800</v>
          </cell>
          <cell r="B3586" t="str">
            <v>AORTIC SUSPENSION</v>
          </cell>
          <cell r="C3586" t="str">
            <v>Aortic suspension (aortopexy) for tracheal decompression (eg, for tracheomalacia) (separate procedure)</v>
          </cell>
          <cell r="D3586" t="str">
            <v>Cat 1</v>
          </cell>
        </row>
        <row r="3587">
          <cell r="A3587">
            <v>33802</v>
          </cell>
          <cell r="B3587" t="str">
            <v>REPAIR VESSEL DEFECT</v>
          </cell>
          <cell r="C3587" t="str">
            <v>Division of aberrant vessel (vascular ring);</v>
          </cell>
          <cell r="D3587" t="str">
            <v>Cat 1</v>
          </cell>
        </row>
        <row r="3588">
          <cell r="A3588">
            <v>33803</v>
          </cell>
          <cell r="B3588" t="str">
            <v>REPAIR VESSEL DEFECT</v>
          </cell>
          <cell r="C3588" t="str">
            <v>Division of aberrant vessel (vascular ring); with reanastomosis</v>
          </cell>
          <cell r="D3588" t="str">
            <v>Cat 1</v>
          </cell>
        </row>
        <row r="3589">
          <cell r="A3589">
            <v>33813</v>
          </cell>
          <cell r="B3589" t="str">
            <v>REPAIR SEPTAL DEFECT</v>
          </cell>
          <cell r="C3589" t="str">
            <v>Obliteration of aortopulmonary septal defect; without cardiopulmonary bypass</v>
          </cell>
          <cell r="D3589" t="str">
            <v>Cat 1</v>
          </cell>
        </row>
        <row r="3590">
          <cell r="A3590">
            <v>33814</v>
          </cell>
          <cell r="B3590" t="str">
            <v>REPAIR SEPTAL DEFECT</v>
          </cell>
          <cell r="C3590" t="str">
            <v>Obliteration of aortopulmonary septal defect; with cardiopulmonary bypass</v>
          </cell>
          <cell r="D3590" t="str">
            <v>Cat 1</v>
          </cell>
        </row>
        <row r="3591">
          <cell r="A3591">
            <v>33820</v>
          </cell>
          <cell r="B3591" t="str">
            <v>REVISE MAJOR VESSEL</v>
          </cell>
          <cell r="C3591" t="str">
            <v>Repair of patent ductus arteriosus; by ligation</v>
          </cell>
          <cell r="D3591" t="str">
            <v>Cat 1</v>
          </cell>
        </row>
        <row r="3592">
          <cell r="A3592">
            <v>33822</v>
          </cell>
          <cell r="B3592" t="str">
            <v>REVISE MAJOR VESSEL</v>
          </cell>
          <cell r="C3592" t="str">
            <v>Repair of patent ductus arteriosus; by division, younger than 18 years</v>
          </cell>
          <cell r="D3592" t="str">
            <v>Cat 1</v>
          </cell>
        </row>
        <row r="3593">
          <cell r="A3593">
            <v>33824</v>
          </cell>
          <cell r="B3593" t="str">
            <v>REVISE MAJOR VESSEL</v>
          </cell>
          <cell r="C3593" t="str">
            <v>Repair of patent ductus arteriosus; by division, 18 years and older</v>
          </cell>
          <cell r="D3593" t="str">
            <v>Cat 1</v>
          </cell>
        </row>
        <row r="3594">
          <cell r="A3594">
            <v>33840</v>
          </cell>
          <cell r="B3594" t="str">
            <v>REMOVE AORTA CONSTRICTION</v>
          </cell>
          <cell r="C3594" t="str">
            <v>Excision of coarctation of aorta, with or without associated patent ductus arteriosus; with direct anastomosis</v>
          </cell>
          <cell r="D3594" t="str">
            <v>Cat 1</v>
          </cell>
        </row>
        <row r="3595">
          <cell r="A3595">
            <v>33845</v>
          </cell>
          <cell r="B3595" t="str">
            <v>REMOVE AORTA CONSTRICTION</v>
          </cell>
          <cell r="C3595" t="str">
            <v>Excision of coarctation of aorta, with or without associated patent ductus arteriosus; with graft</v>
          </cell>
          <cell r="D3595" t="str">
            <v>Cat 1</v>
          </cell>
        </row>
        <row r="3596">
          <cell r="A3596">
            <v>33851</v>
          </cell>
          <cell r="B3596" t="str">
            <v>REMOVE AORTA CONSTRICTION</v>
          </cell>
          <cell r="C3596" t="str">
            <v>Excision of coarctation of aorta, with or without associated patent ductus arteriosus; repair using either left subclavian artery or prosthetic material as gusset for enlargement</v>
          </cell>
          <cell r="D3596" t="str">
            <v>Cat 1</v>
          </cell>
        </row>
        <row r="3597">
          <cell r="A3597">
            <v>33852</v>
          </cell>
          <cell r="B3597" t="str">
            <v>REPAIR SEPTAL DEFECT</v>
          </cell>
          <cell r="C3597" t="str">
            <v>Repair of hypoplastic or interrupted aortic arch using autogenous or prosthetic material; without cardiopulmonary bypass</v>
          </cell>
          <cell r="D3597" t="str">
            <v>Cat 1</v>
          </cell>
        </row>
        <row r="3598">
          <cell r="A3598">
            <v>33853</v>
          </cell>
          <cell r="B3598" t="str">
            <v>REPAIR SEPTAL DEFECT</v>
          </cell>
          <cell r="C3598" t="str">
            <v>Repair of hypoplastic or interrupted aortic arch using autogenous or prosthetic material; with cardiopulmonary bypass</v>
          </cell>
          <cell r="D3598" t="str">
            <v>Cat 1</v>
          </cell>
        </row>
        <row r="3599">
          <cell r="A3599">
            <v>33860</v>
          </cell>
          <cell r="B3599" t="str">
            <v>ASCENDING AORTIC GRAFT</v>
          </cell>
          <cell r="C3599" t="str">
            <v>Ascending aorta graft, with cardiopulmonary bypass, includes valve suspension, when performed</v>
          </cell>
          <cell r="D3599" t="str">
            <v>Cat 1</v>
          </cell>
        </row>
        <row r="3600">
          <cell r="A3600">
            <v>33863</v>
          </cell>
          <cell r="B3600" t="str">
            <v>ASCENDING AORTIC GRAFT</v>
          </cell>
          <cell r="C3600" t="str">
            <v>Ascending aorta graft, with cardiopulmonary bypass, with aortic root replacement using valved conduit and coronary reconstruction (eg, Bentall)</v>
          </cell>
          <cell r="D3600" t="str">
            <v>Cat 1</v>
          </cell>
        </row>
        <row r="3601">
          <cell r="A3601">
            <v>33864</v>
          </cell>
          <cell r="B3601" t="str">
            <v>ASCENDING AORTIC GRAFT</v>
          </cell>
          <cell r="C3601" t="str">
            <v>Ascending aorta graft, with cardiopulmonary bypass with valve suspension, with coronary reconstruction and valve-sparing aortic root remodeling (eg, David Procedure, Yacoub Procedure)</v>
          </cell>
          <cell r="D3601" t="str">
            <v>Cat 1</v>
          </cell>
        </row>
        <row r="3602">
          <cell r="A3602">
            <v>33870</v>
          </cell>
          <cell r="B3602" t="str">
            <v>TRANSVERSE AORTIC ARCH GRAF</v>
          </cell>
          <cell r="C3602" t="str">
            <v>Transverse arch graft, with cardiopulmonary bypass</v>
          </cell>
          <cell r="D3602" t="str">
            <v>Cat 1</v>
          </cell>
        </row>
        <row r="3603">
          <cell r="A3603">
            <v>33875</v>
          </cell>
          <cell r="B3603" t="str">
            <v>THORACIC AORTIC GRAFT</v>
          </cell>
          <cell r="C3603" t="str">
            <v>Descending thoracic aorta graft, with or without bypass</v>
          </cell>
          <cell r="D3603" t="str">
            <v>Cat 1</v>
          </cell>
        </row>
        <row r="3604">
          <cell r="A3604">
            <v>33877</v>
          </cell>
          <cell r="B3604" t="str">
            <v>THORACOABDOMINAL GRAFT</v>
          </cell>
          <cell r="C3604" t="str">
            <v>Repair of thoracoabdominal aortic aneurysm with graft, with or without cardiopulmonary bypass</v>
          </cell>
          <cell r="D3604" t="str">
            <v>Cat 1</v>
          </cell>
        </row>
        <row r="3605">
          <cell r="A3605">
            <v>33880</v>
          </cell>
          <cell r="B3605" t="str">
            <v>ENDOVASC TAA REPR INCL SUBC</v>
          </cell>
          <cell r="C3605"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v>
          </cell>
          <cell r="D3605" t="str">
            <v>Cat 1</v>
          </cell>
        </row>
        <row r="3606">
          <cell r="A3606">
            <v>33881</v>
          </cell>
          <cell r="B3606" t="str">
            <v>ENDOVASC TAA REPR W/O SUBCL</v>
          </cell>
          <cell r="C3606"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v>
          </cell>
          <cell r="D3606" t="str">
            <v>Cat 1</v>
          </cell>
        </row>
        <row r="3607">
          <cell r="A3607">
            <v>33883</v>
          </cell>
          <cell r="B3607" t="str">
            <v>INSERT ENDOVASC PROSTH TAA</v>
          </cell>
          <cell r="C3607" t="str">
            <v>Placement of proximal extension prosthesis for endovascular repair of descending thoracic aorta (eg, aneurysm, pseudoaneurysm, dissection, penetrating ulcer, intramural hematoma, or traumatic disruption); initial extension</v>
          </cell>
          <cell r="D3607" t="str">
            <v>Cat 1</v>
          </cell>
        </row>
        <row r="3608">
          <cell r="A3608">
            <v>33884</v>
          </cell>
          <cell r="B3608" t="str">
            <v>ENDOVASC PROSTH TAA ADD-ON</v>
          </cell>
          <cell r="C3608" t="str">
            <v>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v>
          </cell>
          <cell r="D3608" t="str">
            <v>Cat 1</v>
          </cell>
        </row>
        <row r="3609">
          <cell r="A3609">
            <v>33886</v>
          </cell>
          <cell r="B3609" t="str">
            <v>ENDOVASC PROSTH DELAYED</v>
          </cell>
          <cell r="C3609" t="str">
            <v>Placement of distal extension prosthesis(s) delayed after endovascular repair of descending thoracic aorta</v>
          </cell>
          <cell r="D3609" t="str">
            <v>Cat 1</v>
          </cell>
        </row>
        <row r="3610">
          <cell r="A3610">
            <v>33889</v>
          </cell>
          <cell r="B3610" t="str">
            <v>ARTERY TRANSPOSE/ENDOVAS TA</v>
          </cell>
          <cell r="C3610" t="str">
            <v>Open subclavian to carotid artery transposition performed in conjunction with endovascular repair of descending thoracic aorta, by neck incision, unilateral</v>
          </cell>
          <cell r="D3610" t="str">
            <v>Cat 1</v>
          </cell>
        </row>
        <row r="3611">
          <cell r="A3611">
            <v>33891</v>
          </cell>
          <cell r="B3611" t="str">
            <v>CAR-CAR BP GRFT/ENDOVAS TAA</v>
          </cell>
          <cell r="C3611" t="str">
            <v>Bypass graft, with other than vein, transcervical retropharyngeal carotid-carotid, performed in conjunction with endovascular repair of descending thoracic aorta, by neck incision</v>
          </cell>
          <cell r="D3611" t="str">
            <v>Cat 1</v>
          </cell>
        </row>
        <row r="3612">
          <cell r="A3612">
            <v>33910</v>
          </cell>
          <cell r="B3612" t="str">
            <v>REMOVE LUNG ARTERY EMBOLI</v>
          </cell>
          <cell r="C3612" t="str">
            <v>Pulmonary artery embolectomy; with cardiopulmonary bypass</v>
          </cell>
          <cell r="D3612" t="str">
            <v>Cat 1</v>
          </cell>
        </row>
        <row r="3613">
          <cell r="A3613">
            <v>33915</v>
          </cell>
          <cell r="B3613" t="str">
            <v>REMOVE LUNG ARTERY EMBOLI</v>
          </cell>
          <cell r="C3613" t="str">
            <v>Pulmonary artery embolectomy; without cardiopulmonary bypass</v>
          </cell>
          <cell r="D3613" t="str">
            <v>Cat 1</v>
          </cell>
        </row>
        <row r="3614">
          <cell r="A3614">
            <v>33916</v>
          </cell>
          <cell r="B3614" t="str">
            <v>SURGERY OF GREAT VESSEL</v>
          </cell>
          <cell r="C3614" t="str">
            <v>Pulmonary endarterectomy, with or without embolectomy, with cardiopulmonary bypass</v>
          </cell>
          <cell r="D3614" t="str">
            <v>Cat 1</v>
          </cell>
        </row>
        <row r="3615">
          <cell r="A3615">
            <v>33917</v>
          </cell>
          <cell r="B3615" t="str">
            <v>REPAIR PULMONARY ARTERY</v>
          </cell>
          <cell r="C3615" t="str">
            <v>Repair of pulmonary artery stenosis by reconstruction with patch or graft</v>
          </cell>
          <cell r="D3615" t="str">
            <v>Cat 1</v>
          </cell>
        </row>
        <row r="3616">
          <cell r="A3616">
            <v>33920</v>
          </cell>
          <cell r="B3616" t="str">
            <v>REPAIR PULMONARY ATRESIA</v>
          </cell>
          <cell r="C3616" t="str">
            <v>Repair of pulmonary atresia with ventricular septal defect, by construction or replacement of conduit from right or left ventricle to pulmonary artery</v>
          </cell>
          <cell r="D3616" t="str">
            <v>Cat 1</v>
          </cell>
        </row>
        <row r="3617">
          <cell r="A3617">
            <v>33922</v>
          </cell>
          <cell r="B3617" t="str">
            <v>TRANSECT PULMONARY ARTERY</v>
          </cell>
          <cell r="C3617" t="str">
            <v>Transection of pulmonary artery with cardiopulmonary bypass</v>
          </cell>
          <cell r="D3617" t="str">
            <v>Cat 1</v>
          </cell>
        </row>
        <row r="3618">
          <cell r="A3618">
            <v>33924</v>
          </cell>
          <cell r="B3618" t="str">
            <v>REMOVE PULMONARY SHUNT</v>
          </cell>
          <cell r="C3618" t="str">
            <v>Ligation and takedown of a systemic-to-pulmonary artery shunt, performed in conjunction with a congenital heart procedure (List separately in addition to code for primary procedure)</v>
          </cell>
          <cell r="D3618" t="str">
            <v>Cat 1</v>
          </cell>
        </row>
        <row r="3619">
          <cell r="A3619">
            <v>33925</v>
          </cell>
          <cell r="B3619" t="str">
            <v>RPR PUL ART UNIFOCAL W/O CP</v>
          </cell>
          <cell r="C3619" t="str">
            <v>Repair of pulmonary artery arborization anomalies by unifocalization; without cardiopulmonary bypass</v>
          </cell>
          <cell r="D3619" t="str">
            <v>Cat 1</v>
          </cell>
        </row>
        <row r="3620">
          <cell r="A3620">
            <v>33926</v>
          </cell>
          <cell r="B3620" t="str">
            <v>REPR PUL ART UNIFOCAL W/CPB</v>
          </cell>
          <cell r="C3620" t="str">
            <v>Repair of pulmonary artery arborization anomalies by unifocalization; with cardiopulmonary bypass</v>
          </cell>
          <cell r="D3620" t="str">
            <v>Cat 1</v>
          </cell>
        </row>
        <row r="3621">
          <cell r="A3621">
            <v>33930</v>
          </cell>
          <cell r="B3621" t="str">
            <v>REMOVAL OF DONOR HEART/LUNG</v>
          </cell>
          <cell r="C3621" t="str">
            <v>Donor cardiectomy-pneumonectomy (including cold preservation)</v>
          </cell>
          <cell r="D3621" t="str">
            <v>Cat 1</v>
          </cell>
        </row>
        <row r="3622">
          <cell r="A3622">
            <v>33933</v>
          </cell>
          <cell r="B3622" t="str">
            <v>PREPARE DONOR HEART/LUNG</v>
          </cell>
          <cell r="C3622" t="str">
            <v>Backbench standard preparation of cadaver donor heart/lung allograft prior to transplantation, including dissection of allograft from surrounding soft tissues to prepare aorta, superior vena cava, inferior vena cava, and trachea for implantation</v>
          </cell>
          <cell r="D3622" t="str">
            <v>Cat 1</v>
          </cell>
        </row>
        <row r="3623">
          <cell r="A3623">
            <v>33935</v>
          </cell>
          <cell r="B3623" t="str">
            <v>TRANSPLANTATION HEART/LUNG</v>
          </cell>
          <cell r="C3623" t="str">
            <v>Heart-lung transplant with recipient cardiectomy-pneumonectomy</v>
          </cell>
          <cell r="D3623" t="str">
            <v>Cat 1</v>
          </cell>
        </row>
        <row r="3624">
          <cell r="A3624">
            <v>33940</v>
          </cell>
          <cell r="B3624" t="str">
            <v>REMOVAL OF DONOR HEART</v>
          </cell>
          <cell r="C3624" t="str">
            <v>Donor cardiectomy (including cold preservation)</v>
          </cell>
          <cell r="D3624" t="str">
            <v>Cat 1</v>
          </cell>
        </row>
        <row r="3625">
          <cell r="A3625">
            <v>33944</v>
          </cell>
          <cell r="B3625" t="str">
            <v>PREPARE DONOR HEART</v>
          </cell>
          <cell r="C3625" t="str">
            <v>Backbench standard preparation of cadaver donor heart allograft prior to transplantation, including dissection of allograft from surrounding soft tissues to prepare aorta, superior vena cava, inferior vena cava, pulmonary artery, and left atrium for implantation</v>
          </cell>
          <cell r="D3625" t="str">
            <v>Cat 1</v>
          </cell>
        </row>
        <row r="3626">
          <cell r="A3626">
            <v>33945</v>
          </cell>
          <cell r="B3626" t="str">
            <v>TRANSPLANTATION OF HEART</v>
          </cell>
          <cell r="C3626" t="str">
            <v>Heart transplant, with or without recipient cardiectomy</v>
          </cell>
          <cell r="D3626" t="str">
            <v>Cat 1</v>
          </cell>
        </row>
        <row r="3627">
          <cell r="A3627">
            <v>33946</v>
          </cell>
          <cell r="B3627" t="str">
            <v>ECMO/ECLS INITIATION VENOUS</v>
          </cell>
          <cell r="C3627" t="str">
            <v>Extracorporeal membrane oxygenation (ECMO)/extracorporeal life support (ECLS) provided by physician; initiation, veno-venous</v>
          </cell>
          <cell r="D3627" t="str">
            <v>Cat 1</v>
          </cell>
        </row>
        <row r="3628">
          <cell r="A3628">
            <v>33947</v>
          </cell>
          <cell r="B3628" t="str">
            <v>ECMO/ECLS INITIATION ARTERY</v>
          </cell>
          <cell r="C3628" t="str">
            <v>Extracorporeal membrane oxygenation (ECMO)/extracorporeal life support (ECLS) provided by physician; initiation, veno-arterial</v>
          </cell>
          <cell r="D3628" t="str">
            <v>Cat 1</v>
          </cell>
        </row>
        <row r="3629">
          <cell r="A3629">
            <v>33948</v>
          </cell>
          <cell r="B3629" t="str">
            <v>ECMO/ECLS DAILY MGMT-VENOUS</v>
          </cell>
          <cell r="C3629" t="str">
            <v>Extracorporeal membrane oxygenation (ECMO)/extracorporeal life support (ECLS) provided by physician; daily management, each day, veno-venous</v>
          </cell>
          <cell r="D3629" t="str">
            <v>Cat 1</v>
          </cell>
        </row>
        <row r="3630">
          <cell r="A3630">
            <v>33949</v>
          </cell>
          <cell r="B3630" t="str">
            <v>ECMO/ECLS DAILY MGMT ARTERY</v>
          </cell>
          <cell r="C3630" t="str">
            <v>Extracorporeal membrane oxygenation (ECMO)/extracorporeal life support (ECLS) provided by physician; daily management, each day, veno-arterial</v>
          </cell>
          <cell r="D3630" t="str">
            <v>Cat 1</v>
          </cell>
        </row>
        <row r="3631">
          <cell r="A3631">
            <v>33951</v>
          </cell>
          <cell r="B3631" t="str">
            <v>ECMO/ECLS INSJ PRPH CANNULA</v>
          </cell>
          <cell r="C3631" t="str">
            <v>Extracorporeal membrane oxygenation (ECMO)/extracorporeal life support (ECLS) provided by physician; insertion of peripheral (arterial and/or venous) cannula(e), percutaneous, birth through 5 years of age (includes fluoroscopic guidance, when performed)</v>
          </cell>
          <cell r="D3631" t="str">
            <v>Cat 1</v>
          </cell>
        </row>
        <row r="3632">
          <cell r="A3632">
            <v>33952</v>
          </cell>
          <cell r="B3632" t="str">
            <v>ECMO/ECLS INSJ PRPH CANNULA</v>
          </cell>
          <cell r="C3632" t="str">
            <v>Extracorporeal membrane oxygenation (ECMO)/extracorporeal life support (ECLS) provided by physician; insertion of peripheral (arterial and/or venous) cannula(e), percutaneous, 6 years and older (includes fluoroscopic guidance, when performed)</v>
          </cell>
          <cell r="D3632" t="str">
            <v>Cat 1</v>
          </cell>
        </row>
        <row r="3633">
          <cell r="A3633">
            <v>33953</v>
          </cell>
          <cell r="B3633" t="str">
            <v>ECMO/ECLS INSJ PRPH CANNULA</v>
          </cell>
          <cell r="C3633" t="str">
            <v>Extracorporeal membrane oxygenation (ECMO)/extracorporeal life support (ECLS) provided by physician; insertion of peripheral (arterial and/or venous) cannula(e), open, birth through 5 years of age</v>
          </cell>
          <cell r="D3633" t="str">
            <v>Cat 1</v>
          </cell>
        </row>
        <row r="3634">
          <cell r="A3634">
            <v>33954</v>
          </cell>
          <cell r="B3634" t="str">
            <v>ECMO/ECLS INSJ PRPH CANNULA</v>
          </cell>
          <cell r="C3634" t="str">
            <v>Extracorporeal membrane oxygenation (ECMO)/extracorporeal life support (ECLS) provided by physician; insertion of peripheral (arterial and/or venous) cannula(e), open, 6 years and older</v>
          </cell>
          <cell r="D3634" t="str">
            <v>Cat 1</v>
          </cell>
        </row>
        <row r="3635">
          <cell r="A3635">
            <v>33955</v>
          </cell>
          <cell r="B3635" t="str">
            <v>ECMO/ECLS INSJ CTR CANNULA</v>
          </cell>
          <cell r="C3635" t="str">
            <v>Extracorporeal membrane oxygenation (ECMO)/extracorporeal life support (ECLS) provided by physician; insertion of central cannula(e) by sternotomy or thoracotomy, birth through 5 years of age</v>
          </cell>
          <cell r="D3635" t="str">
            <v>Cat 1</v>
          </cell>
        </row>
        <row r="3636">
          <cell r="A3636">
            <v>33956</v>
          </cell>
          <cell r="B3636" t="str">
            <v>ECMO/ECLS INSJ CTR CANNULA</v>
          </cell>
          <cell r="C3636" t="str">
            <v>Extracorporeal membrane oxygenation (ECMO)/extracorporeal life support (ECLS) provided by physician; insertion of central cannula(e) by sternotomy or thoracotomy, 6 years and older</v>
          </cell>
          <cell r="D3636" t="str">
            <v>Cat 1</v>
          </cell>
        </row>
        <row r="3637">
          <cell r="A3637">
            <v>33957</v>
          </cell>
          <cell r="B3637" t="str">
            <v>ECMO/ECLS REPOS PERPH CNULA</v>
          </cell>
          <cell r="C3637" t="str">
            <v>Extracorporeal membrane oxygenation (ECMO)/extracorporeal life support (ECLS) provided by physician; reposition peripheral (arterial and/or venous) cannula(e), percutaneous, birth through 5 years of age (includes fluoroscopic guidance, when performed)</v>
          </cell>
          <cell r="D3637" t="str">
            <v>Cat 1</v>
          </cell>
        </row>
        <row r="3638">
          <cell r="A3638">
            <v>33958</v>
          </cell>
          <cell r="B3638" t="str">
            <v>ECMO/ECLS REPOS PERPH CNULA</v>
          </cell>
          <cell r="C3638" t="str">
            <v>Extracorporeal membrane oxygenation (ECMO)/extracorporeal life support (ECLS) provided by physician; reposition peripheral (arterial and/or venous) cannula(e), percutaneous, 6 years and older (includes fluoroscopic guidance, when performed)</v>
          </cell>
          <cell r="D3638" t="str">
            <v>Cat 1</v>
          </cell>
        </row>
        <row r="3639">
          <cell r="A3639">
            <v>33959</v>
          </cell>
          <cell r="B3639" t="str">
            <v>ECMO/ECLS REPOS PERPH CNULA</v>
          </cell>
          <cell r="C3639" t="str">
            <v>Extracorporeal membrane oxygenation (ECMO)/extracorporeal life support (ECLS) provided by physician; reposition peripheral (arterial and/or venous) cannula(e), open, birth through 5 years of age (includes fluoroscopic guidance, when performed)</v>
          </cell>
          <cell r="D3639" t="str">
            <v>Cat 1</v>
          </cell>
        </row>
        <row r="3640">
          <cell r="A3640">
            <v>33962</v>
          </cell>
          <cell r="B3640" t="str">
            <v>ECMO/ECLS REPOS PERPH CNULA</v>
          </cell>
          <cell r="C3640" t="str">
            <v>Extracorporeal membrane oxygenation (ECMO)/extracorporeal life support (ECLS) provided by physician; reposition peripheral (arterial and/or venous) cannula(e), open, 6 years and older (includes fluoroscopic guidance, when performed)</v>
          </cell>
          <cell r="D3640" t="str">
            <v>Cat 1</v>
          </cell>
        </row>
        <row r="3641">
          <cell r="A3641">
            <v>33963</v>
          </cell>
          <cell r="B3641" t="str">
            <v>ECMO/ECLS REPOS PERPH CNULA</v>
          </cell>
          <cell r="C3641" t="str">
            <v>Extracorporeal membrane oxygenation (ECMO)/extracorporeal life support (ECLS) provided by physician; reposition of central cannula(e) by sternotomy or thoracotomy, birth through 5 years of age (includes fluoroscopic guidance, when performed)</v>
          </cell>
          <cell r="D3641" t="str">
            <v>Cat 1</v>
          </cell>
        </row>
        <row r="3642">
          <cell r="A3642">
            <v>33964</v>
          </cell>
          <cell r="B3642" t="str">
            <v>ECMO/ECLS REPOS PERPH CNULA</v>
          </cell>
          <cell r="C3642" t="str">
            <v>Extracorporeal membrane oxygenation (ECMO)/extracorporeal life support (ECLS) provided by physician; reposition central cannula(e) by sternotomy or thoracotomy, 6 years and older (includes fluoroscopic guidance, when performed)</v>
          </cell>
          <cell r="D3642" t="str">
            <v>Cat 1</v>
          </cell>
        </row>
        <row r="3643">
          <cell r="A3643">
            <v>33965</v>
          </cell>
          <cell r="B3643" t="str">
            <v>ECMO/ECLS RMVL PERPH CANNUL</v>
          </cell>
          <cell r="C3643" t="str">
            <v>Extracorporeal membrane oxygenation (ECMO)/extracorporeal life support (ECLS) provided by physician; removal of peripheral (arterial and/or venous) cannula(e), percutaneous, birth through 5 years of age</v>
          </cell>
          <cell r="D3643" t="str">
            <v>Cat 1</v>
          </cell>
        </row>
        <row r="3644">
          <cell r="A3644">
            <v>33966</v>
          </cell>
          <cell r="B3644" t="str">
            <v>ECMO/ECLS RMVL PRPH CANNULA</v>
          </cell>
          <cell r="C3644" t="str">
            <v>Extracorporeal membrane oxygenation (ECMO)/extracorporeal life support (ECLS) provided by physician; removal of peripheral (arterial and/or venous) cannula(e), percutaneous, 6 years and older</v>
          </cell>
          <cell r="D3644" t="str">
            <v>Cat 1</v>
          </cell>
        </row>
        <row r="3645">
          <cell r="A3645">
            <v>33967</v>
          </cell>
          <cell r="B3645" t="str">
            <v>INSERT I-AORT PERCUT DEVICE</v>
          </cell>
          <cell r="C3645" t="str">
            <v>Insertion of intra-aortic balloon assist device, percutaneous</v>
          </cell>
          <cell r="D3645" t="str">
            <v>Cat 1</v>
          </cell>
        </row>
        <row r="3646">
          <cell r="A3646">
            <v>33968</v>
          </cell>
          <cell r="B3646" t="str">
            <v>REMOVE AORTIC ASSIST DEVICE</v>
          </cell>
          <cell r="C3646" t="str">
            <v>Removal of intra-aortic balloon assist device, percutaneous</v>
          </cell>
          <cell r="D3646" t="str">
            <v>Cat 1</v>
          </cell>
        </row>
        <row r="3647">
          <cell r="A3647">
            <v>33969</v>
          </cell>
          <cell r="B3647" t="str">
            <v>ECMO/ECLS RMVL PERPH CANNUL</v>
          </cell>
          <cell r="C3647" t="str">
            <v>Extracorporeal membrane oxygenation (ECMO)/extracorporeal life support (ECLS) provided by physician; removal of peripheral (arterial and/or venous) cannula(e), open, birth through 5 years of age</v>
          </cell>
          <cell r="D3647" t="str">
            <v>Cat 1</v>
          </cell>
        </row>
        <row r="3648">
          <cell r="A3648">
            <v>33970</v>
          </cell>
          <cell r="B3648" t="str">
            <v>AORTIC CIRCULATION ASSIST</v>
          </cell>
          <cell r="C3648" t="str">
            <v>Insertion of intra-aortic balloon assist device through the femoral artery, open approach</v>
          </cell>
          <cell r="D3648" t="str">
            <v>Cat 1</v>
          </cell>
        </row>
        <row r="3649">
          <cell r="A3649">
            <v>33971</v>
          </cell>
          <cell r="B3649" t="str">
            <v>AORTIC CIRCULATION ASSIST</v>
          </cell>
          <cell r="C3649" t="str">
            <v>Removal of intra-aortic balloon assist device including repair of femoral artery, with or without graft</v>
          </cell>
          <cell r="D3649" t="str">
            <v>Cat 1</v>
          </cell>
        </row>
        <row r="3650">
          <cell r="A3650">
            <v>33973</v>
          </cell>
          <cell r="B3650" t="str">
            <v>INSERT BALLOON DEVICE</v>
          </cell>
          <cell r="C3650" t="str">
            <v>Insertion of intra-aortic balloon assist device through the ascending aorta</v>
          </cell>
          <cell r="D3650" t="str">
            <v>Cat 1</v>
          </cell>
        </row>
        <row r="3651">
          <cell r="A3651">
            <v>33974</v>
          </cell>
          <cell r="B3651" t="str">
            <v>REMOVE INTRA-AORTIC BALLOON</v>
          </cell>
          <cell r="C3651" t="str">
            <v>Removal of intra-aortic balloon assist device from the ascending aorta, including repair of the ascending aorta, with or without graft</v>
          </cell>
          <cell r="D3651" t="str">
            <v>Cat 1</v>
          </cell>
        </row>
        <row r="3652">
          <cell r="A3652">
            <v>33975</v>
          </cell>
          <cell r="B3652" t="str">
            <v>IMPLANT VENTRICULAR DEVICE</v>
          </cell>
          <cell r="C3652" t="str">
            <v>Insertion of ventricular assist device; extracorporeal, single ventricle</v>
          </cell>
          <cell r="D3652" t="str">
            <v>Cat 1</v>
          </cell>
        </row>
        <row r="3653">
          <cell r="A3653">
            <v>33976</v>
          </cell>
          <cell r="B3653" t="str">
            <v>IMPLANT VENTRICULAR DEVICE</v>
          </cell>
          <cell r="C3653" t="str">
            <v>Insertion of ventricular assist device; extracorporeal, biventricular</v>
          </cell>
          <cell r="D3653" t="str">
            <v>Cat 1</v>
          </cell>
        </row>
        <row r="3654">
          <cell r="A3654">
            <v>33977</v>
          </cell>
          <cell r="B3654" t="str">
            <v>REMOVE VENTRICULAR DEVICE</v>
          </cell>
          <cell r="C3654" t="str">
            <v>Removal of ventricular assist device; extracorporeal, single ventricle</v>
          </cell>
          <cell r="D3654" t="str">
            <v>Cat 1</v>
          </cell>
        </row>
        <row r="3655">
          <cell r="A3655">
            <v>33978</v>
          </cell>
          <cell r="B3655" t="str">
            <v>REMOVE VENTRICULAR DEVICE</v>
          </cell>
          <cell r="C3655" t="str">
            <v>Removal of ventricular assist device; extracorporeal, biventricular</v>
          </cell>
          <cell r="D3655" t="str">
            <v>Cat 1</v>
          </cell>
        </row>
        <row r="3656">
          <cell r="A3656">
            <v>33979</v>
          </cell>
          <cell r="B3656" t="str">
            <v>INSERT INTRACORPOREAL DEVIC</v>
          </cell>
          <cell r="C3656" t="str">
            <v>Insertion of ventricular assist device, implantable intracorporeal, single ventricle</v>
          </cell>
          <cell r="D3656" t="str">
            <v>Cat 1</v>
          </cell>
        </row>
        <row r="3657">
          <cell r="A3657">
            <v>33980</v>
          </cell>
          <cell r="B3657" t="str">
            <v>REMOVE INTRACORPOREAL DEVIC</v>
          </cell>
          <cell r="C3657" t="str">
            <v>Removal of ventricular assist device, implantable intracorporeal, single ventricle</v>
          </cell>
          <cell r="D3657" t="str">
            <v>Cat 1</v>
          </cell>
        </row>
        <row r="3658">
          <cell r="A3658">
            <v>33981</v>
          </cell>
          <cell r="B3658" t="str">
            <v>REPLACE VAD PUMP EXT</v>
          </cell>
          <cell r="C3658" t="str">
            <v>Replacement of extracorporeal ventricular assist device, single or biventricular, pump(s), single or each pump</v>
          </cell>
          <cell r="D3658" t="str">
            <v>Cat 1</v>
          </cell>
        </row>
        <row r="3659">
          <cell r="A3659">
            <v>33982</v>
          </cell>
          <cell r="B3659" t="str">
            <v>REPLACE VAD INTRA W/O BP</v>
          </cell>
          <cell r="C3659" t="str">
            <v>Replacement of ventricular assist device pump(s); implantable intracorporeal, single ventricle, without cardiopulmonary bypass</v>
          </cell>
          <cell r="D3659" t="str">
            <v>Cat 1</v>
          </cell>
        </row>
        <row r="3660">
          <cell r="A3660">
            <v>33983</v>
          </cell>
          <cell r="B3660" t="str">
            <v>REPLACE VAD INTRA W/BP</v>
          </cell>
          <cell r="C3660" t="str">
            <v>Replacement of ventricular assist device pump(s); implantable intracorporeal, single ventricle, with cardiopulmonary bypass</v>
          </cell>
          <cell r="D3660" t="str">
            <v>Cat 1</v>
          </cell>
        </row>
        <row r="3661">
          <cell r="A3661">
            <v>33984</v>
          </cell>
          <cell r="B3661" t="str">
            <v>ECMO/ECLS RMVL PRPH CANNULA</v>
          </cell>
          <cell r="C3661" t="str">
            <v>Extracorporeal membrane oxygenation (ECMO)/extracorporeal life support (ECLS) provided by physician; removal of peripheral (arterial and/or venous) cannula(e), open, 6 years and older</v>
          </cell>
          <cell r="D3661" t="str">
            <v>Cat 1</v>
          </cell>
        </row>
        <row r="3662">
          <cell r="A3662">
            <v>33985</v>
          </cell>
          <cell r="B3662" t="str">
            <v>ECMO/ECLS RMVL CTR CANNULA</v>
          </cell>
          <cell r="C3662" t="str">
            <v>Extracorporeal membrane oxygenation (ECMO)/extracorporeal life support (ECLS) provided by physician; removal of central cannula(e) by sternotomy or thoracotomy, birth through 5 years of age</v>
          </cell>
          <cell r="D3662" t="str">
            <v>Cat 1</v>
          </cell>
        </row>
        <row r="3663">
          <cell r="A3663">
            <v>33986</v>
          </cell>
          <cell r="B3663" t="str">
            <v>ECMO/ECLS RMVL CTR CANNULA</v>
          </cell>
          <cell r="C3663" t="str">
            <v>Extracorporeal membrane oxygenation (ECMO)/extracorporeal life support (ECLS) provided by physician; removal of central cannula(e) by sternotomy or thoracotomy, 6 years and older</v>
          </cell>
          <cell r="D3663" t="str">
            <v>Cat 1</v>
          </cell>
        </row>
        <row r="3664">
          <cell r="A3664">
            <v>33987</v>
          </cell>
          <cell r="B3664" t="str">
            <v>ARTERY EXPOS/GRAFT ARTERY</v>
          </cell>
          <cell r="C3664" t="str">
            <v>Arterial exposure with creation of graft conduit (eg, chimney graft) to facilitate arterial perfusion for ECMO/ECLS (List separately in addition to code for primary procedure)</v>
          </cell>
          <cell r="D3664" t="str">
            <v>Cat 1</v>
          </cell>
        </row>
        <row r="3665">
          <cell r="A3665">
            <v>33988</v>
          </cell>
          <cell r="B3665" t="str">
            <v>INSERTION OF LEFT HEART VEN</v>
          </cell>
          <cell r="C3665" t="str">
            <v>Insertion of left heart vent by thoracic incision (eg, sternotomy, thoracotomy) for ECMO/ECLS</v>
          </cell>
          <cell r="D3665" t="str">
            <v>Cat 1</v>
          </cell>
        </row>
        <row r="3666">
          <cell r="A3666">
            <v>33989</v>
          </cell>
          <cell r="B3666" t="str">
            <v>REMOVAL OF LEFT HEART VENT</v>
          </cell>
          <cell r="C3666" t="str">
            <v>Removal of left heart vent by thoracic incision (eg, sternotomy, thoracotomy) for ECMO/ECLS</v>
          </cell>
          <cell r="D3666" t="str">
            <v>Cat 1</v>
          </cell>
        </row>
        <row r="3667">
          <cell r="A3667">
            <v>33990</v>
          </cell>
          <cell r="B3667" t="str">
            <v>INSERT VAD ARTERY ACCESS</v>
          </cell>
          <cell r="C3667" t="str">
            <v>Insertion of ventricular assist device, percutaneous including radiological supervision and interpretation; arterial access only</v>
          </cell>
          <cell r="D3667" t="str">
            <v>Cat 1</v>
          </cell>
        </row>
        <row r="3668">
          <cell r="A3668">
            <v>33991</v>
          </cell>
          <cell r="B3668" t="str">
            <v>INSERT VAD ART&amp;VEIN ACCESS</v>
          </cell>
          <cell r="C3668" t="str">
            <v>Insertion of ventricular assist device, percutaneous including radiological supervision and interpretation; both arterial and venous access, with transseptal puncture</v>
          </cell>
          <cell r="D3668" t="str">
            <v>Cat 1</v>
          </cell>
        </row>
        <row r="3669">
          <cell r="A3669">
            <v>33992</v>
          </cell>
          <cell r="B3669" t="str">
            <v>REMOVE VAD DIFFERENT SESSIO</v>
          </cell>
          <cell r="C3669" t="str">
            <v>Removal of percutaneous ventricular assist device at separate and distinct session from insertion</v>
          </cell>
          <cell r="D3669" t="str">
            <v>Cat 1</v>
          </cell>
        </row>
        <row r="3670">
          <cell r="A3670">
            <v>33993</v>
          </cell>
          <cell r="B3670" t="str">
            <v>REPOSITION VAD DIFF SESSION</v>
          </cell>
          <cell r="C3670" t="str">
            <v>Repositioning of percutaneous ventricular assist device with imaging guidance at separate and distinct session from insertion</v>
          </cell>
          <cell r="D3670" t="str">
            <v>Cat 1</v>
          </cell>
        </row>
        <row r="3671">
          <cell r="A3671">
            <v>33999</v>
          </cell>
          <cell r="B3671" t="str">
            <v>CARDIAC SURGERY PROCEDURE</v>
          </cell>
          <cell r="C3671" t="str">
            <v>Unlisted procedure, cardiac surgery</v>
          </cell>
          <cell r="D3671" t="str">
            <v>Cat 1</v>
          </cell>
        </row>
        <row r="3672">
          <cell r="A3672">
            <v>34001</v>
          </cell>
          <cell r="B3672" t="str">
            <v>REMOVAL OF ARTERY CLOT</v>
          </cell>
          <cell r="C3672" t="str">
            <v>Embolectomy or thrombectomy, with or without catheter; carotid, subclavian or innominate artery, by neck incision</v>
          </cell>
          <cell r="D3672" t="str">
            <v>Cat 1</v>
          </cell>
        </row>
        <row r="3673">
          <cell r="A3673">
            <v>34051</v>
          </cell>
          <cell r="B3673" t="str">
            <v>REMOVAL OF ARTERY CLOT</v>
          </cell>
          <cell r="C3673" t="str">
            <v>Embolectomy or thrombectomy, with or without catheter; innominate, subclavian artery, by thoracic incision</v>
          </cell>
          <cell r="D3673" t="str">
            <v>Cat 1</v>
          </cell>
        </row>
        <row r="3674">
          <cell r="A3674">
            <v>34101</v>
          </cell>
          <cell r="B3674" t="str">
            <v>REMOVAL OF ARTERY CLOT</v>
          </cell>
          <cell r="C3674" t="str">
            <v>Embolectomy or thrombectomy, with or without catheter; axillary, brachial, innominate, subclavian artery, by arm incision</v>
          </cell>
          <cell r="D3674" t="str">
            <v>Cat 1</v>
          </cell>
        </row>
        <row r="3675">
          <cell r="A3675">
            <v>34111</v>
          </cell>
          <cell r="B3675" t="str">
            <v>REMOVAL OF ARM ARTERY CLOT</v>
          </cell>
          <cell r="C3675" t="str">
            <v>Embolectomy or thrombectomy, with or without catheter; radial or ulnar artery, by arm incision</v>
          </cell>
          <cell r="D3675" t="str">
            <v>Cat 1</v>
          </cell>
        </row>
        <row r="3676">
          <cell r="A3676">
            <v>34151</v>
          </cell>
          <cell r="B3676" t="str">
            <v>REMOVAL OF ARTERY CLOT</v>
          </cell>
          <cell r="C3676" t="str">
            <v>Embolectomy or thrombectomy, with or without catheter; renal, celiac, mesentery, aortoiliac artery, by abdominal incision</v>
          </cell>
          <cell r="D3676" t="str">
            <v>Cat 1</v>
          </cell>
        </row>
        <row r="3677">
          <cell r="A3677">
            <v>34201</v>
          </cell>
          <cell r="B3677" t="str">
            <v>REMOVAL OF ARTERY CLOT</v>
          </cell>
          <cell r="C3677" t="str">
            <v>Embolectomy or thrombectomy, with or without catheter; femoropopliteal, aortoiliac artery, by leg incision</v>
          </cell>
          <cell r="D3677" t="str">
            <v>Cat 1</v>
          </cell>
        </row>
        <row r="3678">
          <cell r="A3678">
            <v>34203</v>
          </cell>
          <cell r="B3678" t="str">
            <v>REMOVAL OF LEG ARTERY CLOT</v>
          </cell>
          <cell r="C3678" t="str">
            <v>Embolectomy or thrombectomy, with or without catheter; popliteal-tibio-peroneal artery, by leg incision</v>
          </cell>
          <cell r="D3678" t="str">
            <v>Cat 1</v>
          </cell>
        </row>
        <row r="3679">
          <cell r="A3679">
            <v>34401</v>
          </cell>
          <cell r="B3679" t="str">
            <v>REMOVAL OF VEIN CLOT</v>
          </cell>
          <cell r="C3679" t="str">
            <v>Thrombectomy, direct or with catheter; vena cava, iliac vein, by abdominal incision</v>
          </cell>
          <cell r="D3679" t="str">
            <v>Cat 1</v>
          </cell>
        </row>
        <row r="3680">
          <cell r="A3680">
            <v>34421</v>
          </cell>
          <cell r="B3680" t="str">
            <v>REMOVAL OF VEIN CLOT</v>
          </cell>
          <cell r="C3680" t="str">
            <v>Thrombectomy, direct or with catheter; vena cava, iliac, femoropopliteal vein, by leg incision</v>
          </cell>
          <cell r="D3680" t="str">
            <v>Cat 1</v>
          </cell>
        </row>
        <row r="3681">
          <cell r="A3681">
            <v>34451</v>
          </cell>
          <cell r="B3681" t="str">
            <v>REMOVAL OF VEIN CLOT</v>
          </cell>
          <cell r="C3681" t="str">
            <v>Thrombectomy, direct or with catheter; vena cava, iliac, femoropopliteal vein, by abdominal and leg incision</v>
          </cell>
          <cell r="D3681" t="str">
            <v>Cat 1</v>
          </cell>
        </row>
        <row r="3682">
          <cell r="A3682">
            <v>34471</v>
          </cell>
          <cell r="B3682" t="str">
            <v>REMOVAL OF VEIN CLOT</v>
          </cell>
          <cell r="C3682" t="str">
            <v>Thrombectomy, direct or with catheter; subclavian vein, by neck incision</v>
          </cell>
          <cell r="D3682" t="str">
            <v>Cat 1</v>
          </cell>
        </row>
        <row r="3683">
          <cell r="A3683">
            <v>34490</v>
          </cell>
          <cell r="B3683" t="str">
            <v>REMOVAL OF VEIN CLOT</v>
          </cell>
          <cell r="C3683" t="str">
            <v>Thrombectomy, direct or with catheter; axillary and subclavian vein, by arm incision</v>
          </cell>
          <cell r="D3683" t="str">
            <v>Cat 1</v>
          </cell>
        </row>
        <row r="3684">
          <cell r="A3684">
            <v>34501</v>
          </cell>
          <cell r="B3684" t="str">
            <v>REPAIR VALVE FEMORAL VEIN</v>
          </cell>
          <cell r="C3684" t="str">
            <v>Valvuloplasty, femoral vein</v>
          </cell>
          <cell r="D3684" t="str">
            <v>Cat 1</v>
          </cell>
        </row>
        <row r="3685">
          <cell r="A3685">
            <v>34502</v>
          </cell>
          <cell r="B3685" t="str">
            <v>RECONSTRUCT VENA CAVA</v>
          </cell>
          <cell r="C3685" t="str">
            <v>Reconstruction of vena cava, any method</v>
          </cell>
          <cell r="D3685" t="str">
            <v>Cat 1</v>
          </cell>
        </row>
        <row r="3686">
          <cell r="A3686">
            <v>34510</v>
          </cell>
          <cell r="B3686" t="str">
            <v>TRANSPOSITION OF VEIN VALVE</v>
          </cell>
          <cell r="C3686" t="str">
            <v>Venous valve transposition, any vein donor</v>
          </cell>
          <cell r="D3686" t="str">
            <v>Cat 1</v>
          </cell>
        </row>
        <row r="3687">
          <cell r="A3687">
            <v>34520</v>
          </cell>
          <cell r="B3687" t="str">
            <v>CROSS-OVER VEIN GRAFT</v>
          </cell>
          <cell r="C3687" t="str">
            <v>Cross-over vein graft to venous system</v>
          </cell>
          <cell r="D3687" t="str">
            <v>Cat 1</v>
          </cell>
        </row>
        <row r="3688">
          <cell r="A3688">
            <v>34530</v>
          </cell>
          <cell r="B3688" t="str">
            <v>LEG VEIN FUSION</v>
          </cell>
          <cell r="C3688" t="str">
            <v>Saphenopopliteal vein anastomosis</v>
          </cell>
          <cell r="D3688" t="str">
            <v>Cat 1</v>
          </cell>
        </row>
        <row r="3689">
          <cell r="A3689">
            <v>34800</v>
          </cell>
          <cell r="B3689" t="str">
            <v>ENDOVAS AAA REPR W/SM TUBE</v>
          </cell>
          <cell r="C3689" t="str">
            <v>Endovascular repair of infrarenal abdominal aortic aneurysm or dissection; using aorto-aortic tube prosthesis</v>
          </cell>
          <cell r="D3689" t="str">
            <v>Cat 1</v>
          </cell>
        </row>
        <row r="3690">
          <cell r="A3690">
            <v>34802</v>
          </cell>
          <cell r="B3690" t="str">
            <v>ENDOVAS AAA REPR W/2-P PART</v>
          </cell>
          <cell r="C3690" t="str">
            <v>Endovascular repair of infrarenal abdominal aortic aneurysm or dissection; using modular bifurcated prosthesis (1 docking limb)</v>
          </cell>
          <cell r="D3690" t="str">
            <v>Cat 1</v>
          </cell>
        </row>
        <row r="3691">
          <cell r="A3691">
            <v>34803</v>
          </cell>
          <cell r="B3691" t="str">
            <v>ENDOVAS AAA REPR W/3-P PART</v>
          </cell>
          <cell r="C3691" t="str">
            <v>Endovascular repair of infrarenal abdominal aortic aneurysm or dissection; using modular bifurcated prosthesis (2 docking limbs)</v>
          </cell>
          <cell r="D3691" t="str">
            <v>Cat 1</v>
          </cell>
        </row>
        <row r="3692">
          <cell r="A3692">
            <v>34804</v>
          </cell>
          <cell r="B3692" t="str">
            <v>ENDOVAS AAA REPR W/1-P PART</v>
          </cell>
          <cell r="C3692" t="str">
            <v>Endovascular repair of infrarenal abdominal aortic aneurysm or dissection; using unibody bifurcated prosthesis</v>
          </cell>
          <cell r="D3692" t="str">
            <v>Cat 1</v>
          </cell>
        </row>
        <row r="3693">
          <cell r="A3693">
            <v>34805</v>
          </cell>
          <cell r="B3693" t="str">
            <v>ENDOVAS AAA REPR W/LONG TUB</v>
          </cell>
          <cell r="C3693" t="str">
            <v>Endovascular repair of infrarenal abdominal aortic aneurysm or dissection; using aorto-uniiliac or aorto-unifemoral prosthesis</v>
          </cell>
          <cell r="D3693" t="str">
            <v>Cat 1</v>
          </cell>
        </row>
        <row r="3694">
          <cell r="A3694">
            <v>34806</v>
          </cell>
          <cell r="B3694" t="str">
            <v>ANEURYSM PRESS SENSOR ADD-O</v>
          </cell>
          <cell r="C3694" t="str">
            <v>Transcatheter placement of wireless physiologic sensor in aneurysmal sac during endovascular repair, including radiological supervision and interpretation, instrument calibration, and collection of pressure data (List separately in addition to code for primary procedure)</v>
          </cell>
          <cell r="D3694" t="str">
            <v>Cat 1</v>
          </cell>
        </row>
        <row r="3695">
          <cell r="A3695">
            <v>34808</v>
          </cell>
          <cell r="B3695" t="str">
            <v>ENDOVAS ILIAC A DEVICE ADDO</v>
          </cell>
          <cell r="C3695" t="str">
            <v>Endovascular placement of iliac artery occlusion device (List separately in addition to code for primary procedure)</v>
          </cell>
          <cell r="D3695" t="str">
            <v>Cat 1</v>
          </cell>
        </row>
        <row r="3696">
          <cell r="A3696">
            <v>34812</v>
          </cell>
          <cell r="B3696" t="str">
            <v>XPOSE FOR ENDOPROSTH FEMORL</v>
          </cell>
          <cell r="C3696" t="str">
            <v>Open femoral artery exposure for delivery of endovascular prosthesis, by groin incision, unilateral</v>
          </cell>
          <cell r="D3696" t="str">
            <v>Cat 1</v>
          </cell>
        </row>
        <row r="3697">
          <cell r="A3697">
            <v>34813</v>
          </cell>
          <cell r="B3697" t="str">
            <v>FEMORAL ENDOVAS GRAFT ADD-O</v>
          </cell>
          <cell r="C3697" t="str">
            <v>Placement of femoral-femoral prosthetic graft during endovascular aortic aneurysm repair (List separately in addition to code for primary procedure)</v>
          </cell>
          <cell r="D3697" t="str">
            <v>Cat 1</v>
          </cell>
        </row>
        <row r="3698">
          <cell r="A3698">
            <v>34820</v>
          </cell>
          <cell r="B3698" t="str">
            <v>XPOSE FOR ENDOPROSTH ILIAC</v>
          </cell>
          <cell r="C3698" t="str">
            <v>Open iliac artery exposure for delivery of endovascular prosthesis or iliac occlusion during endovascular therapy, by abdominal or retroperitoneal incision, unilateral</v>
          </cell>
          <cell r="D3698" t="str">
            <v>Cat 1</v>
          </cell>
        </row>
        <row r="3699">
          <cell r="A3699">
            <v>34825</v>
          </cell>
          <cell r="B3699" t="str">
            <v>ENDOVASC EXTEND PROSTH INIT</v>
          </cell>
          <cell r="C3699" t="str">
            <v>Placement of proximal or distal extension prosthesis for endovascular repair of infrarenal abdominal aortic or iliac aneurysm, false aneurysm, or dissection; initial vessel</v>
          </cell>
          <cell r="D3699" t="str">
            <v>Cat 1</v>
          </cell>
        </row>
        <row r="3700">
          <cell r="A3700">
            <v>34826</v>
          </cell>
          <cell r="B3700" t="str">
            <v>ENDOVASC EXTEN PROSTH ADDL</v>
          </cell>
          <cell r="C3700" t="str">
            <v>Placement of proximal or distal extension prosthesis for endovascular repair of infrarenal abdominal aortic or iliac aneurysm, false aneurysm, or dissection; each additional vessel (List separately in addition to code for primary procedure)</v>
          </cell>
          <cell r="D3700" t="str">
            <v>Cat 1</v>
          </cell>
        </row>
        <row r="3701">
          <cell r="A3701">
            <v>34830</v>
          </cell>
          <cell r="B3701" t="str">
            <v>OPEN AORTIC TUBE PROSTH REP</v>
          </cell>
          <cell r="C3701" t="str">
            <v>Open repair of infrarenal aortic aneurysm or dissection, plus repair of associated arterial trauma, following unsuccessful endovascular repair; tube prosthesis</v>
          </cell>
          <cell r="D3701" t="str">
            <v>Cat 1</v>
          </cell>
        </row>
        <row r="3702">
          <cell r="A3702">
            <v>34831</v>
          </cell>
          <cell r="B3702" t="str">
            <v>OPEN AORTOILIAC PROSTH REPR</v>
          </cell>
          <cell r="C3702" t="str">
            <v>Open repair of infrarenal aortic aneurysm or dissection, plus repair of associated arterial trauma, following unsuccessful endovascular repair; aorto-bi-iliac prosthesis</v>
          </cell>
          <cell r="D3702" t="str">
            <v>Cat 1</v>
          </cell>
        </row>
        <row r="3703">
          <cell r="A3703">
            <v>34832</v>
          </cell>
          <cell r="B3703" t="str">
            <v>OPEN AORTOFEMOR PROSTH REPR</v>
          </cell>
          <cell r="C3703" t="str">
            <v>Open repair of infrarenal aortic aneurysm or dissection, plus repair of associated arterial trauma, following unsuccessful endovascular repair; aorto-bifemoral prosthesis</v>
          </cell>
          <cell r="D3703" t="str">
            <v>Cat 1</v>
          </cell>
        </row>
        <row r="3704">
          <cell r="A3704">
            <v>34833</v>
          </cell>
          <cell r="B3704" t="str">
            <v>XPOSE FOR ENDOPROSTH ILIAC</v>
          </cell>
          <cell r="C3704" t="str">
            <v>Open iliac artery exposure with creation of conduit for delivery of aortic or iliac endovascular prosthesis, by abdominal or retroperitoneal incision, unilateral</v>
          </cell>
          <cell r="D3704" t="str">
            <v>Cat 1</v>
          </cell>
        </row>
        <row r="3705">
          <cell r="A3705">
            <v>34834</v>
          </cell>
          <cell r="B3705" t="str">
            <v>XPOSE ENDOPROSTH BRACHIAL</v>
          </cell>
          <cell r="C3705" t="str">
            <v>Open brachial artery exposure to assist in the deployment of aortic or iliac endovascular prosthesis by arm incision, unilateral</v>
          </cell>
          <cell r="D3705" t="str">
            <v>Cat 1</v>
          </cell>
        </row>
        <row r="3706">
          <cell r="A3706">
            <v>34839</v>
          </cell>
          <cell r="B3706" t="str">
            <v>PLNNING PT SPEC FENEST GRAF</v>
          </cell>
          <cell r="C3706" t="str">
            <v>Physician planning of a patient-specific fenestrated visceral aortic endograft requiring a minimum of 90 minutes of physician time</v>
          </cell>
          <cell r="D3706" t="str">
            <v>Cat 1</v>
          </cell>
        </row>
        <row r="3707">
          <cell r="A3707">
            <v>34841</v>
          </cell>
          <cell r="B3707" t="str">
            <v>ENDOVASC VISC AORTA 1 GRAFT</v>
          </cell>
          <cell r="C3707"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v>
          </cell>
          <cell r="D3707" t="str">
            <v>Cat 1</v>
          </cell>
        </row>
        <row r="3708">
          <cell r="A3708">
            <v>34842</v>
          </cell>
          <cell r="B3708" t="str">
            <v>ENDOVASC VISC AORTA 2 GRAFT</v>
          </cell>
          <cell r="C3708"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v>
          </cell>
          <cell r="D3708" t="str">
            <v>Cat 1</v>
          </cell>
        </row>
        <row r="3709">
          <cell r="A3709">
            <v>34843</v>
          </cell>
          <cell r="B3709" t="str">
            <v>ENDOVASC VISC AORTA 3 GRAFT</v>
          </cell>
          <cell r="C3709"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v>
          </cell>
          <cell r="D3709" t="str">
            <v>Cat 1</v>
          </cell>
        </row>
        <row r="3710">
          <cell r="A3710">
            <v>34844</v>
          </cell>
          <cell r="B3710" t="str">
            <v>ENDOVASC VISC AORTA 4 GRAFT</v>
          </cell>
          <cell r="C3710"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v>
          </cell>
          <cell r="D3710" t="str">
            <v>Cat 1</v>
          </cell>
        </row>
        <row r="3711">
          <cell r="A3711">
            <v>34845</v>
          </cell>
          <cell r="B3711" t="str">
            <v>VISC &amp; INFRAREN ABD 1 PROST</v>
          </cell>
          <cell r="C3711"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v>
          </cell>
          <cell r="D3711" t="str">
            <v>Cat 1</v>
          </cell>
        </row>
        <row r="3712">
          <cell r="A3712">
            <v>34846</v>
          </cell>
          <cell r="B3712" t="str">
            <v>VISC &amp; INFRAREN ABD 2 PROST</v>
          </cell>
          <cell r="C3712"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v>
          </cell>
          <cell r="D3712" t="str">
            <v>Cat 1</v>
          </cell>
        </row>
        <row r="3713">
          <cell r="A3713">
            <v>34847</v>
          </cell>
          <cell r="B3713" t="str">
            <v>VISC &amp; INFRAREN ABD 3 PROST</v>
          </cell>
          <cell r="C3713"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v>
          </cell>
          <cell r="D3713" t="str">
            <v>Cat 1</v>
          </cell>
        </row>
        <row r="3714">
          <cell r="A3714">
            <v>34848</v>
          </cell>
          <cell r="B3714" t="str">
            <v>VISC &amp; INFRAREN ABD 4+ PROS</v>
          </cell>
          <cell r="C3714"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v>
          </cell>
          <cell r="D3714" t="str">
            <v>Cat 1</v>
          </cell>
        </row>
        <row r="3715">
          <cell r="A3715">
            <v>34900</v>
          </cell>
          <cell r="B3715" t="str">
            <v>ENDOVASC ILIAC REPR W/GRAFT</v>
          </cell>
          <cell r="C3715" t="str">
            <v>Endovascular repair of iliac artery (eg, aneurysm, pseudoaneurysm, arteriovenous malformation, trauma) using ilio-iliac tube endoprosthesis</v>
          </cell>
          <cell r="D3715" t="str">
            <v>Cat 1</v>
          </cell>
        </row>
        <row r="3716">
          <cell r="A3716">
            <v>35001</v>
          </cell>
          <cell r="B3716" t="str">
            <v>REPAIR DEFECT OF ARTERY</v>
          </cell>
          <cell r="C3716" t="str">
            <v>Direct repair of aneurysm, pseudoaneurysm, or excision (partial or total) and graft insertion, with or without patch graft; for aneurysm and associated occlusive disease, carotid, subclavian artery, by neck incision</v>
          </cell>
          <cell r="D3716" t="str">
            <v>Cat 1</v>
          </cell>
        </row>
        <row r="3717">
          <cell r="A3717">
            <v>35002</v>
          </cell>
          <cell r="B3717" t="str">
            <v>REPAIR ARTERY RUPTURE NECK</v>
          </cell>
          <cell r="C3717" t="str">
            <v>Direct repair of aneurysm, pseudoaneurysm, or excision (partial or total) and graft insertion, with or without patch graft; for ruptured aneurysm, carotid, subclavian artery, by neck incision</v>
          </cell>
          <cell r="D3717" t="str">
            <v>Cat 1</v>
          </cell>
        </row>
        <row r="3718">
          <cell r="A3718">
            <v>35005</v>
          </cell>
          <cell r="B3718" t="str">
            <v>REPAIR DEFECT OF ARTERY</v>
          </cell>
          <cell r="C3718" t="str">
            <v>Direct repair of aneurysm, pseudoaneurysm, or excision (partial or total) and graft insertion, with or without patch graft; for aneurysm, pseudoaneurysm, and associated occlusive disease, vertebral artery</v>
          </cell>
          <cell r="D3718" t="str">
            <v>Cat 1</v>
          </cell>
        </row>
        <row r="3719">
          <cell r="A3719">
            <v>35011</v>
          </cell>
          <cell r="B3719" t="str">
            <v>REPAIR DEFECT OF ARTERY</v>
          </cell>
          <cell r="C3719" t="str">
            <v>Direct repair of aneurysm, pseudoaneurysm, or excision (partial or total) and graft insertion, with or without patch graft; for aneurysm and associated occlusive disease, axillary-brachial artery, by arm incision</v>
          </cell>
          <cell r="D3719" t="str">
            <v>Cat 1</v>
          </cell>
        </row>
        <row r="3720">
          <cell r="A3720">
            <v>35013</v>
          </cell>
          <cell r="B3720" t="str">
            <v>REPAIR ARTERY RUPTURE ARM</v>
          </cell>
          <cell r="C3720" t="str">
            <v>Direct repair of aneurysm, pseudoaneurysm, or excision (partial or total) and graft insertion, with or without patch graft; for ruptured aneurysm, axillary-brachial artery, by arm incision</v>
          </cell>
          <cell r="D3720" t="str">
            <v>Cat 1</v>
          </cell>
        </row>
        <row r="3721">
          <cell r="A3721">
            <v>35021</v>
          </cell>
          <cell r="B3721" t="str">
            <v>REPAIR DEFECT OF ARTERY</v>
          </cell>
          <cell r="C3721" t="str">
            <v>Direct repair of aneurysm, pseudoaneurysm, or excision (partial or total) and graft insertion, with or without patch graft; for aneurysm, pseudoaneurysm, and associated occlusive disease, innominate, subclavian artery, by thoracic incision</v>
          </cell>
          <cell r="D3721" t="str">
            <v>Cat 1</v>
          </cell>
        </row>
        <row r="3722">
          <cell r="A3722">
            <v>35022</v>
          </cell>
          <cell r="B3722" t="str">
            <v>REPAIR ARTERY RUPTURE CHEST</v>
          </cell>
          <cell r="C3722" t="str">
            <v>Direct repair of aneurysm, pseudoaneurysm, or excision (partial or total) and graft insertion, with or without patch graft; for ruptured aneurysm, innominate, subclavian artery, by thoracic incision</v>
          </cell>
          <cell r="D3722" t="str">
            <v>Cat 1</v>
          </cell>
        </row>
        <row r="3723">
          <cell r="A3723">
            <v>35045</v>
          </cell>
          <cell r="B3723" t="str">
            <v>REPAIR DEFECT OF ARM ARTERY</v>
          </cell>
          <cell r="C3723" t="str">
            <v>Direct repair of aneurysm, pseudoaneurysm, or excision (partial or total) and graft insertion, with or without patch graft; for aneurysm, pseudoaneurysm, and associated occlusive disease, radial or ulnar artery</v>
          </cell>
          <cell r="D3723" t="str">
            <v>Cat 1</v>
          </cell>
        </row>
        <row r="3724">
          <cell r="A3724">
            <v>35081</v>
          </cell>
          <cell r="B3724" t="str">
            <v>REPAIR DEFECT OF ARTERY</v>
          </cell>
          <cell r="C3724" t="str">
            <v>Direct repair of aneurysm, pseudoaneurysm, or excision (partial or total) and graft insertion, with or without patch graft; for aneurysm, pseudoaneurysm, and associated occlusive disease, abdominal aorta</v>
          </cell>
          <cell r="D3724" t="str">
            <v>Cat 1</v>
          </cell>
        </row>
        <row r="3725">
          <cell r="A3725">
            <v>35082</v>
          </cell>
          <cell r="B3725" t="str">
            <v>REPAIR ARTERY RUPTURE AORTA</v>
          </cell>
          <cell r="C3725" t="str">
            <v>Direct repair of aneurysm, pseudoaneurysm, or excision (partial or total) and graft insertion, with or without patch graft; for ruptured aneurysm, abdominal aorta</v>
          </cell>
          <cell r="D3725" t="str">
            <v>Cat 1</v>
          </cell>
        </row>
        <row r="3726">
          <cell r="A3726">
            <v>35091</v>
          </cell>
          <cell r="B3726" t="str">
            <v>REPAIR DEFECT OF ARTERY</v>
          </cell>
          <cell r="C3726" t="str">
            <v>Direct repair of aneurysm, pseudoaneurysm, or excision (partial or total) and graft insertion, with or without patch graft; for aneurysm, pseudoaneurysm, and associated occlusive disease, abdominal aorta involving visceral vessels (mesenteric, celiac, renal)</v>
          </cell>
          <cell r="D3726" t="str">
            <v>Cat 1</v>
          </cell>
        </row>
        <row r="3727">
          <cell r="A3727">
            <v>35092</v>
          </cell>
          <cell r="B3727" t="str">
            <v>REPAIR ARTERY RUPTURE AORTA</v>
          </cell>
          <cell r="C3727" t="str">
            <v>Direct repair of aneurysm, pseudoaneurysm, or excision (partial or total) and graft insertion, with or without patch graft; for ruptured aneurysm, abdominal aorta involving visceral vessels (mesenteric, celiac, renal)</v>
          </cell>
          <cell r="D3727" t="str">
            <v>Cat 1</v>
          </cell>
        </row>
        <row r="3728">
          <cell r="A3728">
            <v>35102</v>
          </cell>
          <cell r="B3728" t="str">
            <v>REPAIR DEFECT OF ARTERY</v>
          </cell>
          <cell r="C3728" t="str">
            <v>Direct repair of aneurysm, pseudoaneurysm, or excision (partial or total) and graft insertion, with or without patch graft; for aneurysm, pseudoaneurysm, and associated occlusive disease, abdominal aorta involving iliac vessels (common, hypogastric, external)</v>
          </cell>
          <cell r="D3728" t="str">
            <v>Cat 1</v>
          </cell>
        </row>
        <row r="3729">
          <cell r="A3729">
            <v>35103</v>
          </cell>
          <cell r="B3729" t="str">
            <v>REPAIR ARTERY RUPTURE AORTA</v>
          </cell>
          <cell r="C3729" t="str">
            <v>Direct repair of aneurysm, pseudoaneurysm, or excision (partial or total) and graft insertion, with or without patch graft; for ruptured aneurysm, abdominal aorta involving iliac vessels (common, hypogastric, external)</v>
          </cell>
          <cell r="D3729" t="str">
            <v>Cat 1</v>
          </cell>
        </row>
        <row r="3730">
          <cell r="A3730">
            <v>35111</v>
          </cell>
          <cell r="B3730" t="str">
            <v>REPAIR DEFECT OF ARTERY</v>
          </cell>
          <cell r="C3730" t="str">
            <v>Direct repair of aneurysm, pseudoaneurysm, or excision (partial or total) and graft insertion, with or without patch graft; for aneurysm, pseudoaneurysm, and associated occlusive disease, splenic artery</v>
          </cell>
          <cell r="D3730" t="str">
            <v>Cat 1</v>
          </cell>
        </row>
        <row r="3731">
          <cell r="A3731">
            <v>35112</v>
          </cell>
          <cell r="B3731" t="str">
            <v>REPAIR ARTERY RUPTURE SPLEE</v>
          </cell>
          <cell r="C3731" t="str">
            <v>Direct repair of aneurysm, pseudoaneurysm, or excision (partial or total) and graft insertion, with or without patch graft; for ruptured aneurysm, splenic artery</v>
          </cell>
          <cell r="D3731" t="str">
            <v>Cat 1</v>
          </cell>
        </row>
        <row r="3732">
          <cell r="A3732">
            <v>35121</v>
          </cell>
          <cell r="B3732" t="str">
            <v>REPAIR DEFECT OF ARTERY</v>
          </cell>
          <cell r="C3732" t="str">
            <v>Direct repair of aneurysm, pseudoaneurysm, or excision (partial or total) and graft insertion, with or without patch graft; for aneurysm, pseudoaneurysm, and associated occlusive disease, hepatic, celiac, renal, or mesenteric artery</v>
          </cell>
          <cell r="D3732" t="str">
            <v>Cat 1</v>
          </cell>
        </row>
        <row r="3733">
          <cell r="A3733">
            <v>35122</v>
          </cell>
          <cell r="B3733" t="str">
            <v>REPAIR ARTERY RUPTURE BELLY</v>
          </cell>
          <cell r="C3733" t="str">
            <v>Direct repair of aneurysm, pseudoaneurysm, or excision (partial or total) and graft insertion, with or without patch graft; for ruptured aneurysm, hepatic, celiac, renal, or mesenteric artery</v>
          </cell>
          <cell r="D3733" t="str">
            <v>Cat 1</v>
          </cell>
        </row>
        <row r="3734">
          <cell r="A3734">
            <v>35131</v>
          </cell>
          <cell r="B3734" t="str">
            <v>REPAIR DEFECT OF ARTERY</v>
          </cell>
          <cell r="C3734" t="str">
            <v>Direct repair of aneurysm, pseudoaneurysm, or excision (partial or total) and graft insertion, with or without patch graft; for aneurysm, pseudoaneurysm, and associated occlusive disease, iliac artery (common, hypogastric, external)</v>
          </cell>
          <cell r="D3734" t="str">
            <v>Cat 1</v>
          </cell>
        </row>
        <row r="3735">
          <cell r="A3735">
            <v>35132</v>
          </cell>
          <cell r="B3735" t="str">
            <v>REPAIR ARTERY RUPTURE GROIN</v>
          </cell>
          <cell r="C3735" t="str">
            <v>Direct repair of aneurysm, pseudoaneurysm, or excision (partial or total) and graft insertion, with or without patch graft; for ruptured aneurysm, iliac artery (common, hypogastric, external)</v>
          </cell>
          <cell r="D3735" t="str">
            <v>Cat 1</v>
          </cell>
        </row>
        <row r="3736">
          <cell r="A3736">
            <v>35141</v>
          </cell>
          <cell r="B3736" t="str">
            <v>REPAIR DEFECT OF ARTERY</v>
          </cell>
          <cell r="C3736" t="str">
            <v>Direct repair of aneurysm, pseudoaneurysm, or excision (partial or total) and graft insertion, with or without patch graft; for aneurysm, pseudoaneurysm, and associated occlusive disease, common femoral artery (profunda femoris, superficial femoral)</v>
          </cell>
          <cell r="D3736" t="str">
            <v>Cat 1</v>
          </cell>
        </row>
        <row r="3737">
          <cell r="A3737">
            <v>35142</v>
          </cell>
          <cell r="B3737" t="str">
            <v>REPAIR ARTERY RUPTURE THIGH</v>
          </cell>
          <cell r="C3737" t="str">
            <v>Direct repair of aneurysm, pseudoaneurysm, or excision (partial or total) and graft insertion, with or without patch graft; for ruptured aneurysm, common femoral artery (profunda femoris, superficial femoral)</v>
          </cell>
          <cell r="D3737" t="str">
            <v>Cat 1</v>
          </cell>
        </row>
        <row r="3738">
          <cell r="A3738">
            <v>35151</v>
          </cell>
          <cell r="B3738" t="str">
            <v>REPAIR DEFECT OF ARTERY</v>
          </cell>
          <cell r="C3738" t="str">
            <v>Direct repair of aneurysm, pseudoaneurysm, or excision (partial or total) and graft insertion, with or without patch graft; for aneurysm, pseudoaneurysm, and associated occlusive disease, popliteal artery</v>
          </cell>
          <cell r="D3738" t="str">
            <v>Cat 1</v>
          </cell>
        </row>
        <row r="3739">
          <cell r="A3739">
            <v>35152</v>
          </cell>
          <cell r="B3739" t="str">
            <v>REPAIR RUPTD POPLITEAL ART</v>
          </cell>
          <cell r="C3739" t="str">
            <v>Direct repair of aneurysm, pseudoaneurysm, or excision (partial or total) and graft insertion, with or without patch graft; for ruptured aneurysm, popliteal artery</v>
          </cell>
          <cell r="D3739" t="str">
            <v>Cat 1</v>
          </cell>
        </row>
        <row r="3740">
          <cell r="A3740">
            <v>35180</v>
          </cell>
          <cell r="B3740" t="str">
            <v>REPAIR BLOOD VESSEL LESION</v>
          </cell>
          <cell r="C3740" t="str">
            <v>Repair, congenital arteriovenous fistula; head and neck</v>
          </cell>
          <cell r="D3740" t="str">
            <v>Cat 1</v>
          </cell>
        </row>
        <row r="3741">
          <cell r="A3741">
            <v>35182</v>
          </cell>
          <cell r="B3741" t="str">
            <v>REPAIR BLOOD VESSEL LESION</v>
          </cell>
          <cell r="C3741" t="str">
            <v>Repair, congenital arteriovenous fistula; thorax and abdomen</v>
          </cell>
          <cell r="D3741" t="str">
            <v>Cat 1</v>
          </cell>
        </row>
        <row r="3742">
          <cell r="A3742">
            <v>35184</v>
          </cell>
          <cell r="B3742" t="str">
            <v>REPAIR BLOOD VESSEL LESION</v>
          </cell>
          <cell r="C3742" t="str">
            <v>Repair, congenital arteriovenous fistula; extremities</v>
          </cell>
          <cell r="D3742" t="str">
            <v>Cat 1</v>
          </cell>
        </row>
        <row r="3743">
          <cell r="A3743">
            <v>35188</v>
          </cell>
          <cell r="B3743" t="str">
            <v>REPAIR BLOOD VESSEL LESION</v>
          </cell>
          <cell r="C3743" t="str">
            <v>Repair, acquired or traumatic arteriovenous fistula; head and neck</v>
          </cell>
          <cell r="D3743" t="str">
            <v>Cat 1</v>
          </cell>
        </row>
        <row r="3744">
          <cell r="A3744">
            <v>35460</v>
          </cell>
          <cell r="B3744" t="str">
            <v>REPAIR VENOUS BLOCKAGE</v>
          </cell>
          <cell r="C3744" t="str">
            <v>Transluminal balloon angioplasty, open; venous</v>
          </cell>
          <cell r="D3744" t="str">
            <v>Cat 1</v>
          </cell>
        </row>
        <row r="3745">
          <cell r="A3745">
            <v>35471</v>
          </cell>
          <cell r="B3745" t="str">
            <v>REPAIR ARTERIAL BLOCKAGE</v>
          </cell>
          <cell r="C3745" t="str">
            <v>Transluminal balloon angioplasty, percutaneous; renal or visceral artery</v>
          </cell>
          <cell r="D3745" t="str">
            <v>Cat 1</v>
          </cell>
        </row>
        <row r="3746">
          <cell r="A3746">
            <v>35472</v>
          </cell>
          <cell r="B3746" t="str">
            <v>REPAIR ARTERIAL BLOCKAGE</v>
          </cell>
          <cell r="C3746" t="str">
            <v>Transluminal balloon angioplasty, percutaneous; aortic</v>
          </cell>
          <cell r="D3746" t="str">
            <v>Cat 1</v>
          </cell>
        </row>
        <row r="3747">
          <cell r="A3747">
            <v>35475</v>
          </cell>
          <cell r="B3747" t="str">
            <v>REPAIR ARTERIAL BLOCKAGE</v>
          </cell>
          <cell r="C3747" t="str">
            <v>Transluminal balloon angioplasty, percutaneous; brachiocephalic trunk or branches, each vessel</v>
          </cell>
          <cell r="D3747" t="str">
            <v>Cat 1</v>
          </cell>
        </row>
        <row r="3748">
          <cell r="A3748">
            <v>35476</v>
          </cell>
          <cell r="B3748" t="str">
            <v>REPAIR VENOUS BLOCKAGE</v>
          </cell>
          <cell r="C3748" t="str">
            <v>Transluminal balloon angioplasty, percutaneous; venous</v>
          </cell>
          <cell r="D3748" t="str">
            <v>Cat 1</v>
          </cell>
        </row>
        <row r="3749">
          <cell r="A3749">
            <v>35500</v>
          </cell>
          <cell r="B3749" t="str">
            <v>HARVEST VEIN FOR BYPASS</v>
          </cell>
          <cell r="C3749" t="str">
            <v>Harvest of upper extremity vein, 1 segment, for lower extremity or coronary artery bypass procedure (List separately in addition to code for primary procedure)</v>
          </cell>
          <cell r="D3749" t="str">
            <v>Cat 1</v>
          </cell>
        </row>
        <row r="3750">
          <cell r="A3750">
            <v>35501</v>
          </cell>
          <cell r="B3750" t="str">
            <v>ART BYP GRFT IPSILAT CAROTI</v>
          </cell>
          <cell r="C3750" t="str">
            <v>Bypass graft, with vein; common carotid-ipsilateral internal carotid</v>
          </cell>
          <cell r="D3750" t="str">
            <v>Cat 1</v>
          </cell>
        </row>
        <row r="3751">
          <cell r="A3751">
            <v>35506</v>
          </cell>
          <cell r="B3751" t="str">
            <v>ART BYP GRFT SUBCLAV-CAROTI</v>
          </cell>
          <cell r="C3751" t="str">
            <v>Bypass graft, with vein; carotid-subclavian or subclavian-carotid</v>
          </cell>
          <cell r="D3751" t="str">
            <v>Cat 1</v>
          </cell>
        </row>
        <row r="3752">
          <cell r="A3752">
            <v>35508</v>
          </cell>
          <cell r="B3752" t="str">
            <v>ART BYP GRFT CAROTID-VERTBR</v>
          </cell>
          <cell r="C3752" t="str">
            <v>Bypass graft, with vein; carotid-vertebral</v>
          </cell>
          <cell r="D3752" t="str">
            <v>Cat 1</v>
          </cell>
        </row>
        <row r="3753">
          <cell r="A3753">
            <v>35509</v>
          </cell>
          <cell r="B3753" t="str">
            <v>ART BYP GRFT CONTRAL CAROTI</v>
          </cell>
          <cell r="C3753" t="str">
            <v>Bypass graft, with vein; carotid-contralateral carotid</v>
          </cell>
          <cell r="D3753" t="str">
            <v>Cat 1</v>
          </cell>
        </row>
        <row r="3754">
          <cell r="A3754">
            <v>35510</v>
          </cell>
          <cell r="B3754" t="str">
            <v>ART BYP GRFT CAROTID-BRCHIA</v>
          </cell>
          <cell r="C3754" t="str">
            <v>Bypass graft, with vein; carotid-brachial</v>
          </cell>
          <cell r="D3754" t="str">
            <v>Cat 1</v>
          </cell>
        </row>
        <row r="3755">
          <cell r="A3755">
            <v>35511</v>
          </cell>
          <cell r="B3755" t="str">
            <v>ART BYP GRFT SUBCLAV-SUBCLA</v>
          </cell>
          <cell r="C3755" t="str">
            <v>Bypass graft, with vein; subclavian-subclavian</v>
          </cell>
          <cell r="D3755" t="str">
            <v>Cat 1</v>
          </cell>
        </row>
        <row r="3756">
          <cell r="A3756">
            <v>35512</v>
          </cell>
          <cell r="B3756" t="str">
            <v>ART BYP GRFT SUBCLAV-BRCHIA</v>
          </cell>
          <cell r="C3756" t="str">
            <v>Bypass graft, with vein; subclavian-brachial</v>
          </cell>
          <cell r="D3756" t="str">
            <v>Cat 1</v>
          </cell>
        </row>
        <row r="3757">
          <cell r="A3757">
            <v>35515</v>
          </cell>
          <cell r="B3757" t="str">
            <v>ART BYP GRFT SUBCLAV-VERTBR</v>
          </cell>
          <cell r="C3757" t="str">
            <v>Bypass graft, with vein; subclavian-vertebral</v>
          </cell>
          <cell r="D3757" t="str">
            <v>Cat 1</v>
          </cell>
        </row>
        <row r="3758">
          <cell r="A3758">
            <v>35516</v>
          </cell>
          <cell r="B3758" t="str">
            <v>ART BYP GRFT SUBCLAV-AXILAR</v>
          </cell>
          <cell r="C3758" t="str">
            <v>Bypass graft, with vein; subclavian-axillary</v>
          </cell>
          <cell r="D3758" t="str">
            <v>Cat 1</v>
          </cell>
        </row>
        <row r="3759">
          <cell r="A3759">
            <v>35518</v>
          </cell>
          <cell r="B3759" t="str">
            <v>ART BYP GRFT AXILLARY-AXILR</v>
          </cell>
          <cell r="C3759" t="str">
            <v>Bypass graft, with vein; axillary-axillary</v>
          </cell>
          <cell r="D3759" t="str">
            <v>Cat 1</v>
          </cell>
        </row>
        <row r="3760">
          <cell r="A3760">
            <v>35521</v>
          </cell>
          <cell r="B3760" t="str">
            <v>ART BYP GRFT AXILL-FEMORAL</v>
          </cell>
          <cell r="C3760" t="str">
            <v>Bypass graft, with vein; axillary-femoral</v>
          </cell>
          <cell r="D3760" t="str">
            <v>Cat 1</v>
          </cell>
        </row>
        <row r="3761">
          <cell r="A3761">
            <v>35522</v>
          </cell>
          <cell r="B3761" t="str">
            <v>ART BYP GRFT AXILL-BRACHIAL</v>
          </cell>
          <cell r="C3761" t="str">
            <v>Bypass graft, with vein; axillary-brachial</v>
          </cell>
          <cell r="D3761" t="str">
            <v>Cat 1</v>
          </cell>
        </row>
        <row r="3762">
          <cell r="A3762">
            <v>35523</v>
          </cell>
          <cell r="B3762" t="str">
            <v>ART BYP GRFT BRCHL-ULNR-RDL</v>
          </cell>
          <cell r="C3762" t="str">
            <v>Bypass graft, with vein; brachial-ulnar or -radial</v>
          </cell>
          <cell r="D3762" t="str">
            <v>Cat 1</v>
          </cell>
        </row>
        <row r="3763">
          <cell r="A3763">
            <v>35525</v>
          </cell>
          <cell r="B3763" t="str">
            <v>ART BYP GRFT BRACHIAL-BRCHL</v>
          </cell>
          <cell r="C3763" t="str">
            <v>Bypass graft, with vein; brachial-brachial</v>
          </cell>
          <cell r="D3763" t="str">
            <v>Cat 1</v>
          </cell>
        </row>
        <row r="3764">
          <cell r="A3764">
            <v>35526</v>
          </cell>
          <cell r="B3764" t="str">
            <v>ART BYP GRFT AOR/CAROT/INNO</v>
          </cell>
          <cell r="C3764" t="str">
            <v>Bypass graft, with vein; aortosubclavian, aortoinnominate, or aortocarotid</v>
          </cell>
          <cell r="D3764" t="str">
            <v>Cat 1</v>
          </cell>
        </row>
        <row r="3765">
          <cell r="A3765">
            <v>35531</v>
          </cell>
          <cell r="B3765" t="str">
            <v>ART BYP GRFT AORCEL/AORMESE</v>
          </cell>
          <cell r="C3765" t="str">
            <v>Bypass graft, with vein; aortoceliac or aortomesenteric</v>
          </cell>
          <cell r="D3765" t="str">
            <v>Cat 1</v>
          </cell>
        </row>
        <row r="3766">
          <cell r="A3766">
            <v>35533</v>
          </cell>
          <cell r="B3766" t="str">
            <v>ART BYP GRFT AXILL/FEM/FEM</v>
          </cell>
          <cell r="C3766" t="str">
            <v>Bypass graft, with vein; axillary-femoral-femoral</v>
          </cell>
          <cell r="D3766" t="str">
            <v>Cat 1</v>
          </cell>
        </row>
        <row r="3767">
          <cell r="A3767">
            <v>35535</v>
          </cell>
          <cell r="B3767" t="str">
            <v>ART BYP GRFT HEPATORENAL</v>
          </cell>
          <cell r="C3767" t="str">
            <v>Bypass graft, with vein; hepatorenal</v>
          </cell>
          <cell r="D3767" t="str">
            <v>Cat 1</v>
          </cell>
        </row>
        <row r="3768">
          <cell r="A3768">
            <v>35536</v>
          </cell>
          <cell r="B3768" t="str">
            <v>ART BYP GRFT SPLENORENAL</v>
          </cell>
          <cell r="C3768" t="str">
            <v>Bypass graft, with vein; splenorenal</v>
          </cell>
          <cell r="D3768" t="str">
            <v>Cat 1</v>
          </cell>
        </row>
        <row r="3769">
          <cell r="A3769">
            <v>35537</v>
          </cell>
          <cell r="B3769" t="str">
            <v>ART BYP GRFT AORTOILIAC</v>
          </cell>
          <cell r="C3769" t="str">
            <v>Bypass graft, with vein; aortoiliac</v>
          </cell>
          <cell r="D3769" t="str">
            <v>Cat 1</v>
          </cell>
        </row>
        <row r="3770">
          <cell r="A3770">
            <v>35538</v>
          </cell>
          <cell r="B3770" t="str">
            <v>ART BYP GRFT AORTOBI-ILIAC</v>
          </cell>
          <cell r="C3770" t="str">
            <v>Bypass graft, with vein; aortobi-iliac</v>
          </cell>
          <cell r="D3770" t="str">
            <v>Cat 1</v>
          </cell>
        </row>
        <row r="3771">
          <cell r="A3771">
            <v>35539</v>
          </cell>
          <cell r="B3771" t="str">
            <v>ART BYP GRFT AORTOFEMORAL</v>
          </cell>
          <cell r="C3771" t="str">
            <v>Bypass graft, with vein; aortofemoral</v>
          </cell>
          <cell r="D3771" t="str">
            <v>Cat 1</v>
          </cell>
        </row>
        <row r="3772">
          <cell r="A3772">
            <v>35540</v>
          </cell>
          <cell r="B3772" t="str">
            <v>ART BYP GRFT AORTBIFEMORAL</v>
          </cell>
          <cell r="C3772" t="str">
            <v>Bypass graft, with vein; aortobifemoral</v>
          </cell>
          <cell r="D3772" t="str">
            <v>Cat 1</v>
          </cell>
        </row>
        <row r="3773">
          <cell r="A3773">
            <v>35556</v>
          </cell>
          <cell r="B3773" t="str">
            <v>ART BYP GRFT FEM-POPLITEAL</v>
          </cell>
          <cell r="C3773" t="str">
            <v>Bypass graft, with vein; femoral-popliteal</v>
          </cell>
          <cell r="D3773" t="str">
            <v>Cat 1</v>
          </cell>
        </row>
        <row r="3774">
          <cell r="A3774">
            <v>35558</v>
          </cell>
          <cell r="B3774" t="str">
            <v>ART BYP GRFT FEM-FEMORAL</v>
          </cell>
          <cell r="C3774" t="str">
            <v>Bypass graft, with vein; femoral-femoral</v>
          </cell>
          <cell r="D3774" t="str">
            <v>Cat 1</v>
          </cell>
        </row>
        <row r="3775">
          <cell r="A3775">
            <v>35560</v>
          </cell>
          <cell r="B3775" t="str">
            <v>ART BYP GRFT AORTORENAL</v>
          </cell>
          <cell r="C3775" t="str">
            <v>Bypass graft, with vein; aortorenal</v>
          </cell>
          <cell r="D3775" t="str">
            <v>Cat 1</v>
          </cell>
        </row>
        <row r="3776">
          <cell r="A3776">
            <v>35563</v>
          </cell>
          <cell r="B3776" t="str">
            <v>ART BYP GRFT ILIOILIAC</v>
          </cell>
          <cell r="C3776" t="str">
            <v>Bypass graft, with vein; ilioiliac</v>
          </cell>
          <cell r="D3776" t="str">
            <v>Cat 1</v>
          </cell>
        </row>
        <row r="3777">
          <cell r="A3777">
            <v>35565</v>
          </cell>
          <cell r="B3777" t="str">
            <v>ART BYP GRFT ILIOFEMORAL</v>
          </cell>
          <cell r="C3777" t="str">
            <v>Bypass graft, with vein; iliofemoral</v>
          </cell>
          <cell r="D3777" t="str">
            <v>Cat 1</v>
          </cell>
        </row>
        <row r="3778">
          <cell r="A3778">
            <v>35566</v>
          </cell>
          <cell r="B3778" t="str">
            <v>ART BYP FEM-ANT-POST TIB/PR</v>
          </cell>
          <cell r="C3778" t="str">
            <v>Bypass graft, with vein; femoral-anterior tibial, posterior tibial, peroneal artery or other distal vessels</v>
          </cell>
          <cell r="D3778" t="str">
            <v>Cat 1</v>
          </cell>
        </row>
        <row r="3779">
          <cell r="A3779">
            <v>35570</v>
          </cell>
          <cell r="B3779" t="str">
            <v>ART BYP TIBIAL-TIB/PERONEAL</v>
          </cell>
          <cell r="C3779" t="str">
            <v>Bypass graft, with vein; tibial-tibial, peroneal-tibial, or tibial/peroneal trunk-tibial</v>
          </cell>
          <cell r="D3779" t="str">
            <v>Cat 1</v>
          </cell>
        </row>
        <row r="3780">
          <cell r="A3780">
            <v>35571</v>
          </cell>
          <cell r="B3780" t="str">
            <v>ART BYP POP-TIBL-PRL-OTHER</v>
          </cell>
          <cell r="C3780" t="str">
            <v>Bypass graft, with vein; popliteal-tibial, -peroneal artery or other distal vessels</v>
          </cell>
          <cell r="D3780" t="str">
            <v>Cat 1</v>
          </cell>
        </row>
        <row r="3781">
          <cell r="A3781">
            <v>35572</v>
          </cell>
          <cell r="B3781" t="str">
            <v>HARVEST FEMOROPOPLITEAL VEI</v>
          </cell>
          <cell r="C3781" t="str">
            <v>Harvest of femoropopliteal vein, 1 segment, for vascular reconstruction procedure (eg, aortic, vena caval, coronary, peripheral artery) (List separately in addition to code for primary procedure)</v>
          </cell>
          <cell r="D3781" t="str">
            <v>Cat 1</v>
          </cell>
        </row>
        <row r="3782">
          <cell r="A3782">
            <v>35583</v>
          </cell>
          <cell r="B3782" t="str">
            <v>VEIN BYP GRFT FEM-POPLITEAL</v>
          </cell>
          <cell r="C3782" t="str">
            <v>In-situ vein bypass; femoral-popliteal</v>
          </cell>
          <cell r="D3782" t="str">
            <v>Cat 1</v>
          </cell>
        </row>
        <row r="3783">
          <cell r="A3783">
            <v>35585</v>
          </cell>
          <cell r="B3783" t="str">
            <v>VEIN BYP FEM-TIBIAL PERONEA</v>
          </cell>
          <cell r="C3783" t="str">
            <v>In-situ vein bypass; femoral-anterior tibial, posterior tibial, or peroneal artery</v>
          </cell>
          <cell r="D3783" t="str">
            <v>Cat 1</v>
          </cell>
        </row>
        <row r="3784">
          <cell r="A3784">
            <v>35587</v>
          </cell>
          <cell r="B3784" t="str">
            <v>VEIN BYP POP-TIBL PERONEAL</v>
          </cell>
          <cell r="C3784" t="str">
            <v>In-situ vein bypass; popliteal-tibial, peroneal</v>
          </cell>
          <cell r="D3784" t="str">
            <v>Cat 1</v>
          </cell>
        </row>
        <row r="3785">
          <cell r="A3785">
            <v>35600</v>
          </cell>
          <cell r="B3785" t="str">
            <v>HARVEST ART FOR CABG ADD-ON</v>
          </cell>
          <cell r="C3785" t="str">
            <v>Harvest of upper extremity artery, 1 segment, for coronary artery bypass procedure (List separately in addition to code for primary procedure)</v>
          </cell>
          <cell r="D3785" t="str">
            <v>Cat 1</v>
          </cell>
        </row>
        <row r="3786">
          <cell r="A3786">
            <v>35601</v>
          </cell>
          <cell r="B3786" t="str">
            <v>ART BYP COMMON IPSI CAROTID</v>
          </cell>
          <cell r="C3786" t="str">
            <v>Bypass graft, with other than vein; common carotid-ipsilateral internal carotid</v>
          </cell>
          <cell r="D3786" t="str">
            <v>Cat 1</v>
          </cell>
        </row>
        <row r="3787">
          <cell r="A3787">
            <v>35606</v>
          </cell>
          <cell r="B3787" t="str">
            <v>ART BYP CAROTID-SUBCLAVIAN</v>
          </cell>
          <cell r="C3787" t="str">
            <v>Bypass graft, with other than vein; carotid-subclavian</v>
          </cell>
          <cell r="D3787" t="str">
            <v>Cat 1</v>
          </cell>
        </row>
        <row r="3788">
          <cell r="A3788">
            <v>35612</v>
          </cell>
          <cell r="B3788" t="str">
            <v>ART BYP SUBCLAV-SUBCLAVIAN</v>
          </cell>
          <cell r="C3788" t="str">
            <v>Bypass graft, with other than vein; subclavian-subclavian</v>
          </cell>
          <cell r="D3788" t="str">
            <v>Cat 1</v>
          </cell>
        </row>
        <row r="3789">
          <cell r="A3789">
            <v>35616</v>
          </cell>
          <cell r="B3789" t="str">
            <v>ART BYP SUBCLAV-AXILLARY</v>
          </cell>
          <cell r="C3789" t="str">
            <v>Bypass graft, with other than vein; subclavian-axillary</v>
          </cell>
          <cell r="D3789" t="str">
            <v>Cat 1</v>
          </cell>
        </row>
        <row r="3790">
          <cell r="A3790">
            <v>35621</v>
          </cell>
          <cell r="B3790" t="str">
            <v>ART BYP AXILLARY-FEMORAL</v>
          </cell>
          <cell r="C3790" t="str">
            <v>Bypass graft, with other than vein; axillary-femoral</v>
          </cell>
          <cell r="D3790" t="str">
            <v>Cat 1</v>
          </cell>
        </row>
        <row r="3791">
          <cell r="A3791">
            <v>35623</v>
          </cell>
          <cell r="B3791" t="str">
            <v>ART BYP AXILLARY-POP-TIBIAL</v>
          </cell>
          <cell r="C3791" t="str">
            <v>Bypass graft, with other than vein; axillary-popliteal or -tibial</v>
          </cell>
          <cell r="D3791" t="str">
            <v>Cat 1</v>
          </cell>
        </row>
        <row r="3792">
          <cell r="A3792">
            <v>35626</v>
          </cell>
          <cell r="B3792" t="str">
            <v>ART BYP AORSUBCL/CAROT/INNO</v>
          </cell>
          <cell r="C3792" t="str">
            <v>Bypass graft, with other than vein; aortosubclavian, aortoinnominate, or aortocarotid</v>
          </cell>
          <cell r="D3792" t="str">
            <v>Cat 1</v>
          </cell>
        </row>
        <row r="3793">
          <cell r="A3793">
            <v>35631</v>
          </cell>
          <cell r="B3793" t="str">
            <v>ART BYP AOR-CELIAC-MSN-RENA</v>
          </cell>
          <cell r="C3793" t="str">
            <v>Bypass graft, with other than vein; aortoceliac, aortomesenteric, aortorenal</v>
          </cell>
          <cell r="D3793" t="str">
            <v>Cat 1</v>
          </cell>
        </row>
        <row r="3794">
          <cell r="A3794">
            <v>35632</v>
          </cell>
          <cell r="B3794" t="str">
            <v>ART BYP ILIO-CELIAC</v>
          </cell>
          <cell r="C3794" t="str">
            <v>Bypass graft, with other than vein; ilio-celiac</v>
          </cell>
          <cell r="D3794" t="str">
            <v>Cat 1</v>
          </cell>
        </row>
        <row r="3795">
          <cell r="A3795">
            <v>35633</v>
          </cell>
          <cell r="B3795" t="str">
            <v>ART BYP ILIO-MESENTERIC</v>
          </cell>
          <cell r="C3795" t="str">
            <v>Bypass graft, with other than vein; ilio-mesenteric</v>
          </cell>
          <cell r="D3795" t="str">
            <v>Cat 1</v>
          </cell>
        </row>
        <row r="3796">
          <cell r="A3796">
            <v>35634</v>
          </cell>
          <cell r="B3796" t="str">
            <v>ART BYP ILIORENAL</v>
          </cell>
          <cell r="C3796" t="str">
            <v>Bypass graft, with other than vein; iliorenal</v>
          </cell>
          <cell r="D3796" t="str">
            <v>Cat 1</v>
          </cell>
        </row>
        <row r="3797">
          <cell r="A3797">
            <v>35636</v>
          </cell>
          <cell r="B3797" t="str">
            <v>ART BYP SPENORENAL</v>
          </cell>
          <cell r="C3797" t="str">
            <v>Bypass graft, with other than vein; splenorenal (splenic to renal arterial anastomosis)</v>
          </cell>
          <cell r="D3797" t="str">
            <v>Cat 1</v>
          </cell>
        </row>
        <row r="3798">
          <cell r="A3798">
            <v>35637</v>
          </cell>
          <cell r="B3798" t="str">
            <v>ART BYP AORTOILIAC</v>
          </cell>
          <cell r="C3798" t="str">
            <v>Bypass graft, with other than vein; aortoiliac</v>
          </cell>
          <cell r="D3798" t="str">
            <v>Cat 1</v>
          </cell>
        </row>
        <row r="3799">
          <cell r="A3799">
            <v>35638</v>
          </cell>
          <cell r="B3799" t="str">
            <v>ART BYP AORTOBI-ILIAC</v>
          </cell>
          <cell r="C3799" t="str">
            <v>Bypass graft, with other than vein; aortobi-iliac</v>
          </cell>
          <cell r="D3799" t="str">
            <v>Cat 1</v>
          </cell>
        </row>
        <row r="3800">
          <cell r="A3800">
            <v>35642</v>
          </cell>
          <cell r="B3800" t="str">
            <v>ART BYP CAROTID-VERTEBRAL</v>
          </cell>
          <cell r="C3800" t="str">
            <v>Bypass graft, with other than vein; carotid-vertebral</v>
          </cell>
          <cell r="D3800" t="str">
            <v>Cat 1</v>
          </cell>
        </row>
        <row r="3801">
          <cell r="A3801">
            <v>35645</v>
          </cell>
          <cell r="B3801" t="str">
            <v>ART BYP SUBCLAV-VERTEBRL</v>
          </cell>
          <cell r="C3801" t="str">
            <v>Bypass graft, with other than vein; subclavian-vertebral</v>
          </cell>
          <cell r="D3801" t="str">
            <v>Cat 1</v>
          </cell>
        </row>
        <row r="3802">
          <cell r="A3802">
            <v>35646</v>
          </cell>
          <cell r="B3802" t="str">
            <v>ART BYP AORTOBIFEMORAL</v>
          </cell>
          <cell r="C3802" t="str">
            <v>Bypass graft, with other than vein; aortobifemoral</v>
          </cell>
          <cell r="D3802" t="str">
            <v>Cat 1</v>
          </cell>
        </row>
        <row r="3803">
          <cell r="A3803">
            <v>35647</v>
          </cell>
          <cell r="B3803" t="str">
            <v>ART BYP AORTOFEMORAL</v>
          </cell>
          <cell r="C3803" t="str">
            <v>Bypass graft, with other than vein; aortofemoral</v>
          </cell>
          <cell r="D3803" t="str">
            <v>Cat 1</v>
          </cell>
        </row>
        <row r="3804">
          <cell r="A3804">
            <v>35650</v>
          </cell>
          <cell r="B3804" t="str">
            <v>ART BYP AXILLARY-AXILLARY</v>
          </cell>
          <cell r="C3804" t="str">
            <v>Bypass graft, with other than vein; axillary-axillary</v>
          </cell>
          <cell r="D3804" t="str">
            <v>Cat 1</v>
          </cell>
        </row>
        <row r="3805">
          <cell r="A3805">
            <v>35654</v>
          </cell>
          <cell r="B3805" t="str">
            <v>ART BYP AXILL-FEM-FEMORAL</v>
          </cell>
          <cell r="C3805" t="str">
            <v>Bypass graft, with other than vein; axillary-femoral-femoral</v>
          </cell>
          <cell r="D3805" t="str">
            <v>Cat 1</v>
          </cell>
        </row>
        <row r="3806">
          <cell r="A3806">
            <v>35656</v>
          </cell>
          <cell r="B3806" t="str">
            <v>ART BYP FEMORAL-POPLITEAL</v>
          </cell>
          <cell r="C3806" t="str">
            <v>Bypass graft, with other than vein; femoral-popliteal</v>
          </cell>
          <cell r="D3806" t="str">
            <v>Cat 1</v>
          </cell>
        </row>
        <row r="3807">
          <cell r="A3807">
            <v>35661</v>
          </cell>
          <cell r="B3807" t="str">
            <v>ART BYP FEMORAL-FEMORAL</v>
          </cell>
          <cell r="C3807" t="str">
            <v>Bypass graft, with other than vein; femoral-femoral</v>
          </cell>
          <cell r="D3807" t="str">
            <v>Cat 1</v>
          </cell>
        </row>
        <row r="3808">
          <cell r="A3808">
            <v>35663</v>
          </cell>
          <cell r="B3808" t="str">
            <v>ART BYP ILIOILIAC</v>
          </cell>
          <cell r="C3808" t="str">
            <v>Bypass graft, with other than vein; ilioiliac</v>
          </cell>
          <cell r="D3808" t="str">
            <v>Cat 1</v>
          </cell>
        </row>
        <row r="3809">
          <cell r="A3809">
            <v>35665</v>
          </cell>
          <cell r="B3809" t="str">
            <v>ART BYP ILIOFEMORAL</v>
          </cell>
          <cell r="C3809" t="str">
            <v>Bypass graft, with other than vein; iliofemoral</v>
          </cell>
          <cell r="D3809" t="str">
            <v>Cat 1</v>
          </cell>
        </row>
        <row r="3810">
          <cell r="A3810">
            <v>35666</v>
          </cell>
          <cell r="B3810" t="str">
            <v>ART BYP FEM-ANT-POST TIB/PR</v>
          </cell>
          <cell r="C3810" t="str">
            <v>Bypass graft, with other than vein; femoral-anterior tibial, posterior tibial, or peroneal artery</v>
          </cell>
          <cell r="D3810" t="str">
            <v>Cat 1</v>
          </cell>
        </row>
        <row r="3811">
          <cell r="A3811">
            <v>35671</v>
          </cell>
          <cell r="B3811" t="str">
            <v>ART BYP POP-TIBL-PRL-OTHER</v>
          </cell>
          <cell r="C3811" t="str">
            <v>Bypass graft, with other than vein; popliteal-tibial or -peroneal artery</v>
          </cell>
          <cell r="D3811" t="str">
            <v>Cat 1</v>
          </cell>
        </row>
        <row r="3812">
          <cell r="A3812">
            <v>35681</v>
          </cell>
          <cell r="B3812" t="str">
            <v>COMPOSITE BYP GRFT PROS&amp;VEI</v>
          </cell>
          <cell r="C3812" t="str">
            <v>Bypass graft; composite, prosthetic and vein (List separately in addition to code for primary procedure)</v>
          </cell>
          <cell r="D3812" t="str">
            <v>Cat 1</v>
          </cell>
        </row>
        <row r="3813">
          <cell r="A3813">
            <v>35682</v>
          </cell>
          <cell r="B3813" t="str">
            <v>COMPOSITE BYP GRFT 2 VEINS</v>
          </cell>
          <cell r="C3813" t="str">
            <v>Bypass graft; autogenous composite, 2 segments of veins from 2 locations (List separately in addition to code for primary procedure)</v>
          </cell>
          <cell r="D3813" t="str">
            <v>Cat 1</v>
          </cell>
        </row>
        <row r="3814">
          <cell r="A3814">
            <v>35683</v>
          </cell>
          <cell r="B3814" t="str">
            <v>COMPOSITE BYP GRFT 3/&gt; SEGM</v>
          </cell>
          <cell r="C3814" t="str">
            <v>Bypass graft; autogenous composite, 3 or more segments of vein from 2 or more locations (List separately in addition to code for primary procedure)</v>
          </cell>
          <cell r="D3814" t="str">
            <v>Cat 1</v>
          </cell>
        </row>
        <row r="3815">
          <cell r="A3815">
            <v>35685</v>
          </cell>
          <cell r="B3815" t="str">
            <v>BYPASS GRAFT PATENCY/PATCH</v>
          </cell>
          <cell r="C3815" t="str">
            <v>Placement of vein patch or cuff at distal anastomosis of bypass graft, synthetic conduit (List separately in addition to code for primary procedure)</v>
          </cell>
          <cell r="D3815" t="str">
            <v>Cat 1</v>
          </cell>
        </row>
        <row r="3816">
          <cell r="A3816">
            <v>35686</v>
          </cell>
          <cell r="B3816" t="str">
            <v>BYPASS GRAFT/AV FIST PATENC</v>
          </cell>
          <cell r="C3816" t="str">
            <v>Creation of distal arteriovenous fistula during lower extremity bypass surgery (non-hemodialysis) (List separately in addition to code for primary procedure)</v>
          </cell>
          <cell r="D3816" t="str">
            <v>Cat 1</v>
          </cell>
        </row>
        <row r="3817">
          <cell r="A3817">
            <v>35691</v>
          </cell>
          <cell r="B3817" t="str">
            <v>ART TRNSPOSJ VERTBRL CAROTI</v>
          </cell>
          <cell r="C3817" t="str">
            <v>Transposition and/or reimplantation; vertebral to carotid artery</v>
          </cell>
          <cell r="D3817" t="str">
            <v>Cat 1</v>
          </cell>
        </row>
        <row r="3818">
          <cell r="A3818">
            <v>35693</v>
          </cell>
          <cell r="B3818" t="str">
            <v>ART TRNSPOSJ SUBCLAVIAN</v>
          </cell>
          <cell r="C3818" t="str">
            <v>Transposition and/or reimplantation; vertebral to subclavian artery</v>
          </cell>
          <cell r="D3818" t="str">
            <v>Cat 1</v>
          </cell>
        </row>
        <row r="3819">
          <cell r="A3819">
            <v>35694</v>
          </cell>
          <cell r="B3819" t="str">
            <v>ART TRNSPOSJ SUBCLAV CAROTI</v>
          </cell>
          <cell r="C3819" t="str">
            <v>Transposition and/or reimplantation; subclavian to carotid artery</v>
          </cell>
          <cell r="D3819" t="str">
            <v>Cat 1</v>
          </cell>
        </row>
        <row r="3820">
          <cell r="A3820">
            <v>35695</v>
          </cell>
          <cell r="B3820" t="str">
            <v>ART TRNSPOSJ CAROTID SUBCLA</v>
          </cell>
          <cell r="C3820" t="str">
            <v>Transposition and/or reimplantation; carotid to subclavian artery</v>
          </cell>
          <cell r="D3820" t="str">
            <v>Cat 1</v>
          </cell>
        </row>
        <row r="3821">
          <cell r="A3821">
            <v>35697</v>
          </cell>
          <cell r="B3821" t="str">
            <v>REIMPLANT ARTERY EACH</v>
          </cell>
          <cell r="C3821" t="str">
            <v>Reimplantation, visceral artery to infrarenal aortic prosthesis, each artery (List separately in addition to code for primary procedure)</v>
          </cell>
          <cell r="D3821" t="str">
            <v>Cat 1</v>
          </cell>
        </row>
        <row r="3822">
          <cell r="A3822">
            <v>35700</v>
          </cell>
          <cell r="B3822" t="str">
            <v>REOPERATION BYPASS GRAFT</v>
          </cell>
          <cell r="C3822" t="str">
            <v>Reoperation, femoral-popliteal or femoral (popliteal)-anterior tibial, posterior tibial, peroneal artery, or other distal vessels, more than 1 month after original operation (List separately in addition to code for primary procedure)</v>
          </cell>
          <cell r="D3822" t="str">
            <v>Cat 1</v>
          </cell>
        </row>
        <row r="3823">
          <cell r="A3823">
            <v>35701</v>
          </cell>
          <cell r="B3823" t="str">
            <v>EXPLORATION CAROTID ARTERY</v>
          </cell>
          <cell r="C3823" t="str">
            <v>Exploration (not followed by surgical repair), with or without lysis of artery; carotid artery</v>
          </cell>
          <cell r="D3823" t="str">
            <v>Cat 1</v>
          </cell>
        </row>
        <row r="3824">
          <cell r="A3824">
            <v>35721</v>
          </cell>
          <cell r="B3824" t="str">
            <v>EXPLORATION FEMORAL ARTERY</v>
          </cell>
          <cell r="C3824" t="str">
            <v>Exploration (not followed by surgical repair), with or without lysis of artery; femoral artery</v>
          </cell>
          <cell r="D3824" t="str">
            <v>Cat 1</v>
          </cell>
        </row>
        <row r="3825">
          <cell r="A3825">
            <v>35741</v>
          </cell>
          <cell r="B3825" t="str">
            <v>EXPLORATION POPLITEAL ARTER</v>
          </cell>
          <cell r="C3825" t="str">
            <v>Exploration (not followed by surgical repair), with or without lysis of artery; popliteal artery</v>
          </cell>
          <cell r="D3825" t="str">
            <v>Cat 1</v>
          </cell>
        </row>
        <row r="3826">
          <cell r="A3826">
            <v>35761</v>
          </cell>
          <cell r="B3826" t="str">
            <v>EXPLORATION OF ARTERY/VEIN</v>
          </cell>
          <cell r="C3826" t="str">
            <v>Exploration (not followed by surgical repair), with or without lysis of artery; other vessels</v>
          </cell>
          <cell r="D3826" t="str">
            <v>Cat 1</v>
          </cell>
        </row>
        <row r="3827">
          <cell r="A3827">
            <v>35800</v>
          </cell>
          <cell r="B3827" t="str">
            <v>EXPLORE NECK VESSELS</v>
          </cell>
          <cell r="C3827" t="str">
            <v>Exploration for postoperative hemorrhage, thrombosis or infection; neck</v>
          </cell>
          <cell r="D3827" t="str">
            <v>Cat 1</v>
          </cell>
        </row>
        <row r="3828">
          <cell r="A3828">
            <v>35820</v>
          </cell>
          <cell r="B3828" t="str">
            <v>EXPLORE CHEST VESSELS</v>
          </cell>
          <cell r="C3828" t="str">
            <v>Exploration for postoperative hemorrhage, thrombosis or infection; chest</v>
          </cell>
          <cell r="D3828" t="str">
            <v>Cat 1</v>
          </cell>
        </row>
        <row r="3829">
          <cell r="A3829">
            <v>35840</v>
          </cell>
          <cell r="B3829" t="str">
            <v>EXPLORE ABDOMINAL VESSELS</v>
          </cell>
          <cell r="C3829" t="str">
            <v>Exploration for postoperative hemorrhage, thrombosis or infection; abdomen</v>
          </cell>
          <cell r="D3829" t="str">
            <v>Cat 1</v>
          </cell>
        </row>
        <row r="3830">
          <cell r="A3830">
            <v>35860</v>
          </cell>
          <cell r="B3830" t="str">
            <v>EXPLORE LIMB VESSELS</v>
          </cell>
          <cell r="C3830" t="str">
            <v>Exploration for postoperative hemorrhage, thrombosis or infection; extremity</v>
          </cell>
          <cell r="D3830" t="str">
            <v>Cat 1</v>
          </cell>
        </row>
        <row r="3831">
          <cell r="A3831">
            <v>35870</v>
          </cell>
          <cell r="B3831" t="str">
            <v>REPAIR VESSEL GRAFT DEFECT</v>
          </cell>
          <cell r="C3831" t="str">
            <v>Repair of graft-enteric fistula</v>
          </cell>
          <cell r="D3831" t="str">
            <v>Cat 1</v>
          </cell>
        </row>
        <row r="3832">
          <cell r="A3832">
            <v>35875</v>
          </cell>
          <cell r="B3832" t="str">
            <v>REMOVAL OF CLOT IN GRAFT</v>
          </cell>
          <cell r="C3832" t="str">
            <v>Thrombectomy of arterial or venous graft (other than hemodialysis graft or fistula);</v>
          </cell>
          <cell r="D3832" t="str">
            <v>Cat 1</v>
          </cell>
        </row>
        <row r="3833">
          <cell r="A3833">
            <v>35876</v>
          </cell>
          <cell r="B3833" t="str">
            <v>REMOVAL OF CLOT IN GRAFT</v>
          </cell>
          <cell r="C3833" t="str">
            <v>Thrombectomy of arterial or venous graft (other than hemodialysis graft or fistula); with revision of arterial or venous graft</v>
          </cell>
          <cell r="D3833" t="str">
            <v>Cat 1</v>
          </cell>
        </row>
        <row r="3834">
          <cell r="A3834">
            <v>35879</v>
          </cell>
          <cell r="B3834" t="str">
            <v>REVISE GRAFT W/VEIN</v>
          </cell>
          <cell r="C3834" t="str">
            <v>Revision, lower extremity arterial bypass, without thrombectomy, open; with vein patch angioplasty</v>
          </cell>
          <cell r="D3834" t="str">
            <v>Cat 1</v>
          </cell>
        </row>
        <row r="3835">
          <cell r="A3835">
            <v>35881</v>
          </cell>
          <cell r="B3835" t="str">
            <v>REVISE GRAFT W/VEIN</v>
          </cell>
          <cell r="C3835" t="str">
            <v>Revision, lower extremity arterial bypass, without thrombectomy, open; with segmental vein interposition</v>
          </cell>
          <cell r="D3835" t="str">
            <v>Cat 1</v>
          </cell>
        </row>
        <row r="3836">
          <cell r="A3836">
            <v>35883</v>
          </cell>
          <cell r="B3836" t="str">
            <v>REVISE GRAFT W/NONAUTO GRAF</v>
          </cell>
          <cell r="C3836" t="str">
            <v>Revision, femoral anastomosis of synthetic arterial bypass graft in groin, open; with nonautogenous patch graft (eg, Dacron, ePTFE, bovine pericardium)</v>
          </cell>
          <cell r="D3836" t="str">
            <v>Cat 1</v>
          </cell>
        </row>
        <row r="3837">
          <cell r="A3837">
            <v>35884</v>
          </cell>
          <cell r="B3837" t="str">
            <v>REVISE GRAFT W/VEIN</v>
          </cell>
          <cell r="C3837" t="str">
            <v>Revision, femoral anastomosis of synthetic arterial bypass graft in groin, open; with autogenous vein patch graft</v>
          </cell>
          <cell r="D3837" t="str">
            <v>Cat 1</v>
          </cell>
        </row>
        <row r="3838">
          <cell r="A3838">
            <v>35901</v>
          </cell>
          <cell r="B3838" t="str">
            <v>EXCISION GRAFT NECK</v>
          </cell>
          <cell r="C3838" t="str">
            <v>Excision of infected graft; neck</v>
          </cell>
          <cell r="D3838" t="str">
            <v>Cat 1</v>
          </cell>
        </row>
        <row r="3839">
          <cell r="A3839">
            <v>35903</v>
          </cell>
          <cell r="B3839" t="str">
            <v>EXCISION GRAFT EXTREMITY</v>
          </cell>
          <cell r="C3839" t="str">
            <v>Excision of infected graft; extremity</v>
          </cell>
          <cell r="D3839" t="str">
            <v>Cat 1</v>
          </cell>
        </row>
        <row r="3840">
          <cell r="A3840">
            <v>35905</v>
          </cell>
          <cell r="B3840" t="str">
            <v>EXCISION GRAFT THORAX</v>
          </cell>
          <cell r="C3840" t="str">
            <v>Excision of infected graft; thorax</v>
          </cell>
          <cell r="D3840" t="str">
            <v>Cat 1</v>
          </cell>
        </row>
        <row r="3841">
          <cell r="A3841">
            <v>35907</v>
          </cell>
          <cell r="B3841" t="str">
            <v>EXCISION GRAFT ABDOMEN</v>
          </cell>
          <cell r="C3841" t="str">
            <v>Excision of infected graft; abdomen</v>
          </cell>
          <cell r="D3841" t="str">
            <v>Cat 1</v>
          </cell>
        </row>
        <row r="3842">
          <cell r="A3842">
            <v>36000</v>
          </cell>
          <cell r="B3842" t="str">
            <v>PLACE NEEDLE IN VEIN</v>
          </cell>
          <cell r="C3842" t="str">
            <v>Introduction of needle or intracatheter, vein</v>
          </cell>
          <cell r="D3842" t="str">
            <v>Cat 1</v>
          </cell>
        </row>
        <row r="3843">
          <cell r="A3843">
            <v>36002</v>
          </cell>
          <cell r="B3843" t="str">
            <v>PSEUDOANEURYSM INJECTION TR</v>
          </cell>
          <cell r="C3843" t="str">
            <v>Injection procedures (eg, thrombin) for percutaneous treatment of extremity pseudoaneurysm</v>
          </cell>
          <cell r="D3843" t="str">
            <v>Cat 1</v>
          </cell>
        </row>
        <row r="3844">
          <cell r="A3844">
            <v>36005</v>
          </cell>
          <cell r="B3844" t="str">
            <v>INJECTION EXT VENOGRAPHY</v>
          </cell>
          <cell r="C3844" t="str">
            <v>Injection procedure for extremity venography (including introduction of needle or intracatheter)</v>
          </cell>
          <cell r="D3844" t="str">
            <v>Cat 1</v>
          </cell>
        </row>
        <row r="3845">
          <cell r="A3845">
            <v>36010</v>
          </cell>
          <cell r="B3845" t="str">
            <v>PLACE CATHETER IN VEIN</v>
          </cell>
          <cell r="C3845" t="str">
            <v>Introduction of catheter, superior or inferior vena cava</v>
          </cell>
          <cell r="D3845" t="str">
            <v>Cat 1</v>
          </cell>
        </row>
        <row r="3846">
          <cell r="A3846">
            <v>36011</v>
          </cell>
          <cell r="B3846" t="str">
            <v>PLACE CATHETER IN VEIN</v>
          </cell>
          <cell r="C3846" t="str">
            <v>Selective catheter placement, venous system; first order branch (eg, renal vein, jugular vein)</v>
          </cell>
          <cell r="D3846" t="str">
            <v>Cat 1</v>
          </cell>
        </row>
        <row r="3847">
          <cell r="A3847">
            <v>36012</v>
          </cell>
          <cell r="B3847" t="str">
            <v>PLACE CATHETER IN VEIN</v>
          </cell>
          <cell r="C3847" t="str">
            <v>Selective catheter placement, venous system; second order, or more selective, branch (eg, left adrenal vein, petrosal sinus)</v>
          </cell>
          <cell r="D3847" t="str">
            <v>Cat 1</v>
          </cell>
        </row>
        <row r="3848">
          <cell r="A3848">
            <v>36013</v>
          </cell>
          <cell r="B3848" t="str">
            <v>PLACE CATHETER IN ARTERY</v>
          </cell>
          <cell r="C3848" t="str">
            <v>Introduction of catheter, right heart or main pulmonary artery</v>
          </cell>
          <cell r="D3848" t="str">
            <v>Cat 1</v>
          </cell>
        </row>
        <row r="3849">
          <cell r="A3849">
            <v>36014</v>
          </cell>
          <cell r="B3849" t="str">
            <v>PLACE CATHETER IN ARTERY</v>
          </cell>
          <cell r="C3849" t="str">
            <v>Selective catheter placement, left or right pulmonary artery</v>
          </cell>
          <cell r="D3849" t="str">
            <v>Cat 1</v>
          </cell>
        </row>
        <row r="3850">
          <cell r="A3850">
            <v>36015</v>
          </cell>
          <cell r="B3850" t="str">
            <v>PLACE CATHETER IN ARTERY</v>
          </cell>
          <cell r="C3850" t="str">
            <v>Selective catheter placement, segmental or subsegmental pulmonary artery</v>
          </cell>
          <cell r="D3850" t="str">
            <v>Cat 1</v>
          </cell>
        </row>
        <row r="3851">
          <cell r="A3851">
            <v>36100</v>
          </cell>
          <cell r="B3851" t="str">
            <v>ESTABLISH ACCESS TO ARTERY</v>
          </cell>
          <cell r="C3851" t="str">
            <v>Introduction of needle or intracatheter, carotid or vertebral artery</v>
          </cell>
          <cell r="D3851" t="str">
            <v>Cat 1</v>
          </cell>
        </row>
        <row r="3852">
          <cell r="A3852">
            <v>36120</v>
          </cell>
          <cell r="B3852" t="str">
            <v>ESTABLISH ACCESS TO ARTERY</v>
          </cell>
          <cell r="C3852" t="str">
            <v>Introduction of needle or intracatheter; retrograde brachial artery</v>
          </cell>
          <cell r="D3852" t="str">
            <v>Cat 1</v>
          </cell>
        </row>
        <row r="3853">
          <cell r="A3853">
            <v>36140</v>
          </cell>
          <cell r="B3853" t="str">
            <v>ESTABLISH ACCESS TO ARTERY</v>
          </cell>
          <cell r="C3853" t="str">
            <v>Introduction of needle or intracatheter; extremity artery</v>
          </cell>
          <cell r="D3853" t="str">
            <v>Cat 1</v>
          </cell>
        </row>
        <row r="3854">
          <cell r="A3854">
            <v>36147</v>
          </cell>
          <cell r="B3854" t="str">
            <v>ACCESS AV DIAL GRFT FOR EVA</v>
          </cell>
          <cell r="C3854" t="str">
            <v>Introduction of needle and/or catheter, arteriovenous shunt created for dialysis (graft/fistula); initial access with complete radiological evaluation of dialysis access, including fluoroscopy, image documentation and report (includes access of shunt, injection[s] of contrast, and all necessary imaging from the arterial anastomosis and adjacent artery through entire venous outflow including the inferior or superior vena cava)</v>
          </cell>
          <cell r="D3854" t="str">
            <v>Cat 1</v>
          </cell>
        </row>
        <row r="3855">
          <cell r="A3855">
            <v>36148</v>
          </cell>
          <cell r="B3855" t="str">
            <v>ACCESS AV DIAL GRFT FOR PRO</v>
          </cell>
          <cell r="C3855" t="str">
            <v>Introduction of needle and/or catheter, arteriovenous shunt created for dialysis (graft/fistula); additional access for therapeutic intervention (List separately in addition to code for primary procedure)</v>
          </cell>
          <cell r="D3855" t="str">
            <v>Cat 1</v>
          </cell>
        </row>
        <row r="3856">
          <cell r="A3856">
            <v>36160</v>
          </cell>
          <cell r="B3856" t="str">
            <v>ESTABLISH ACCESS TO AORTA</v>
          </cell>
          <cell r="C3856" t="str">
            <v>Introduction of needle or intracatheter, aortic, translumbar</v>
          </cell>
          <cell r="D3856" t="str">
            <v>Cat 1</v>
          </cell>
        </row>
        <row r="3857">
          <cell r="A3857">
            <v>36200</v>
          </cell>
          <cell r="B3857" t="str">
            <v>PLACE CATHETER IN AORTA</v>
          </cell>
          <cell r="C3857" t="str">
            <v>Introduction of catheter, aorta</v>
          </cell>
          <cell r="D3857" t="str">
            <v>Cat 1</v>
          </cell>
        </row>
        <row r="3858">
          <cell r="A3858">
            <v>36215</v>
          </cell>
          <cell r="B3858" t="str">
            <v>PLACE CATHETER IN ARTERY</v>
          </cell>
          <cell r="C3858" t="str">
            <v>Selective catheter placement, arterial system; each first order thoracic or brachiocephalic branch, within a vascular family</v>
          </cell>
          <cell r="D3858" t="str">
            <v>Cat 1</v>
          </cell>
        </row>
        <row r="3859">
          <cell r="A3859">
            <v>36216</v>
          </cell>
          <cell r="B3859" t="str">
            <v>PLACE CATHETER IN ARTERY</v>
          </cell>
          <cell r="C3859" t="str">
            <v>Selective catheter placement, arterial system; initial second order thoracic or brachiocephalic branch, within a vascular family</v>
          </cell>
          <cell r="D3859" t="str">
            <v>Cat 1</v>
          </cell>
        </row>
        <row r="3860">
          <cell r="A3860">
            <v>36217</v>
          </cell>
          <cell r="B3860" t="str">
            <v>PLACE CATHETER IN ARTERY</v>
          </cell>
          <cell r="C3860" t="str">
            <v>Selective catheter placement, arterial system; initial third order or more selective thoracic or brachiocephalic branch, within a vascular family</v>
          </cell>
          <cell r="D3860" t="str">
            <v>Cat 1</v>
          </cell>
        </row>
        <row r="3861">
          <cell r="A3861">
            <v>36218</v>
          </cell>
          <cell r="B3861" t="str">
            <v>PLACE CATHETER IN ARTERY</v>
          </cell>
          <cell r="C3861" t="str">
            <v>Selective catheter placement, arterial system; additional second order, third order, and beyond, thoracic or brachiocephalic branch, within a vascular family (List in addition to code for initial second or third order vessel as appropriate)</v>
          </cell>
          <cell r="D3861" t="str">
            <v>Cat 1</v>
          </cell>
        </row>
        <row r="3862">
          <cell r="A3862">
            <v>36221</v>
          </cell>
          <cell r="B3862" t="str">
            <v>PLACE CATH THORACIC AORTA</v>
          </cell>
          <cell r="C3862" t="str">
            <v>Non-selective catheter placement, thoracic aorta, with angiography of the extracranial carotid, vertebral, and/or intracranial vessels, unilateral or bilateral, and all associated radiological supervision and interpretation, includes angiography of the cervicocerebral arch, when performed</v>
          </cell>
          <cell r="D3862" t="str">
            <v>Cat 1</v>
          </cell>
        </row>
        <row r="3863">
          <cell r="A3863">
            <v>36222</v>
          </cell>
          <cell r="B3863" t="str">
            <v>PLACE CATH CAROTID/INOM ART</v>
          </cell>
          <cell r="C3863" t="str">
            <v>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v>
          </cell>
          <cell r="D3863" t="str">
            <v>Cat 1</v>
          </cell>
        </row>
        <row r="3864">
          <cell r="A3864">
            <v>36223</v>
          </cell>
          <cell r="B3864" t="str">
            <v>PLACE CATH CAROTID/INOM ART</v>
          </cell>
          <cell r="C3864" t="str">
            <v>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v>
          </cell>
          <cell r="D3864" t="str">
            <v>Cat 1</v>
          </cell>
        </row>
        <row r="3865">
          <cell r="A3865">
            <v>36224</v>
          </cell>
          <cell r="B3865" t="str">
            <v>PLACE CATH CAROTD ART</v>
          </cell>
          <cell r="C3865" t="str">
            <v>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v>
          </cell>
          <cell r="D3865" t="str">
            <v>Cat 1</v>
          </cell>
        </row>
        <row r="3866">
          <cell r="A3866">
            <v>36225</v>
          </cell>
          <cell r="B3866" t="str">
            <v>PLACE CATH SUBCLAVIAN ART</v>
          </cell>
          <cell r="C3866" t="str">
            <v>Selective catheter placement, subclavian or innominate artery, unilateral, with angiography of the ipsilateral vertebral circulation and all associated radiological supervision and interpretation, includes angiography of the cervicocerebral arch, when performed</v>
          </cell>
          <cell r="D3866" t="str">
            <v>Cat 1</v>
          </cell>
        </row>
        <row r="3867">
          <cell r="A3867">
            <v>36226</v>
          </cell>
          <cell r="B3867" t="str">
            <v>PLACE CATH VERTEBRAL ART</v>
          </cell>
          <cell r="C3867" t="str">
            <v>Selective catheter placement, vertebral artery, unilateral, with angiography of the ipsilateral vertebral circulation and all associated radiological supervision and interpretation, includes angiography of the cervicocerebral arch, when performed</v>
          </cell>
          <cell r="D3867" t="str">
            <v>Cat 1</v>
          </cell>
        </row>
        <row r="3868">
          <cell r="A3868">
            <v>36227</v>
          </cell>
          <cell r="B3868" t="str">
            <v>PLACE CATH XTRNL CAROTID</v>
          </cell>
          <cell r="C3868" t="str">
            <v>Selective catheter placement, external carotid artery, unilateral, with angiography of the ipsilateral external carotid circulation and all associated radiological supervision and interpretation (List separately in addition to code for primary procedure)</v>
          </cell>
          <cell r="D3868" t="str">
            <v>Cat 1</v>
          </cell>
        </row>
        <row r="3869">
          <cell r="A3869">
            <v>36228</v>
          </cell>
          <cell r="B3869" t="str">
            <v>PLACE CATH INTRACRANIAL ART</v>
          </cell>
          <cell r="C3869" t="str">
            <v>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v>
          </cell>
          <cell r="D3869" t="str">
            <v>Cat 1</v>
          </cell>
        </row>
        <row r="3870">
          <cell r="A3870">
            <v>36245</v>
          </cell>
          <cell r="B3870" t="str">
            <v>INS CATH ABD/L-EXT ART 1ST</v>
          </cell>
          <cell r="C3870" t="str">
            <v>Selective catheter placement, arterial system; each first order abdominal, pelvic, or lower extremity artery branch, within a vascular family</v>
          </cell>
          <cell r="D3870" t="str">
            <v>Cat 1</v>
          </cell>
        </row>
        <row r="3871">
          <cell r="A3871">
            <v>36246</v>
          </cell>
          <cell r="B3871" t="str">
            <v>INS CATH ABD/L-EXT ART 2ND</v>
          </cell>
          <cell r="C3871" t="str">
            <v>Selective catheter placement, arterial system; initial second order abdominal, pelvic, or lower extremity artery branch, within a vascular family</v>
          </cell>
          <cell r="D3871" t="str">
            <v>Cat 1</v>
          </cell>
        </row>
        <row r="3872">
          <cell r="A3872">
            <v>36247</v>
          </cell>
          <cell r="B3872" t="str">
            <v>INS CATH ABD/L-EXT ART 3RD</v>
          </cell>
          <cell r="C3872" t="str">
            <v>Selective catheter placement, arterial system; initial third order or more selective abdominal, pelvic, or lower extremity artery branch, within a vascular family</v>
          </cell>
          <cell r="D3872" t="str">
            <v>Cat 1</v>
          </cell>
        </row>
        <row r="3873">
          <cell r="A3873">
            <v>36248</v>
          </cell>
          <cell r="B3873" t="str">
            <v>INS CATH ABD/L-EXT ART ADDL</v>
          </cell>
          <cell r="C3873" t="str">
            <v>Selective catheter placement, arterial system; additional second order, third order, and beyond, abdominal, pelvic, or lower extremity artery branch, within a vascular family (List in addition to code for initial second or third order vessel as appropriate)</v>
          </cell>
          <cell r="D3873" t="str">
            <v>Cat 1</v>
          </cell>
        </row>
        <row r="3874">
          <cell r="A3874">
            <v>36251</v>
          </cell>
          <cell r="B3874" t="str">
            <v>INS CATH REN ART 1ST UNILAT</v>
          </cell>
          <cell r="C3874"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v>
          </cell>
          <cell r="D3874" t="str">
            <v>Cat 1</v>
          </cell>
        </row>
        <row r="3875">
          <cell r="A3875">
            <v>36252</v>
          </cell>
          <cell r="B3875" t="str">
            <v>INS CATH REN ART 1ST BILAT</v>
          </cell>
          <cell r="C3875"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v>
          </cell>
          <cell r="D3875" t="str">
            <v>Cat 1</v>
          </cell>
        </row>
        <row r="3876">
          <cell r="A3876">
            <v>36253</v>
          </cell>
          <cell r="B3876" t="str">
            <v>INS CATH REN ART 2ND+ UNILA</v>
          </cell>
          <cell r="C3876"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v>
          </cell>
          <cell r="D3876" t="str">
            <v>Cat 1</v>
          </cell>
        </row>
        <row r="3877">
          <cell r="A3877">
            <v>36254</v>
          </cell>
          <cell r="B3877" t="str">
            <v>INS CATH REN ART 2ND+ BILAT</v>
          </cell>
          <cell r="C3877"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v>
          </cell>
          <cell r="D3877" t="str">
            <v>Cat 1</v>
          </cell>
        </row>
        <row r="3878">
          <cell r="A3878">
            <v>36260</v>
          </cell>
          <cell r="B3878" t="str">
            <v>INSERTION OF INFUSION PUMP</v>
          </cell>
          <cell r="C3878" t="str">
            <v>Insertion of implantable intra-arterial infusion pump (eg, for chemotherapy of liver)</v>
          </cell>
          <cell r="D3878" t="str">
            <v>Cat 1</v>
          </cell>
        </row>
        <row r="3879">
          <cell r="A3879">
            <v>36261</v>
          </cell>
          <cell r="B3879" t="str">
            <v>REVISION OF INFUSION PUMP</v>
          </cell>
          <cell r="C3879" t="str">
            <v>Revision of implanted intra-arterial infusion pump</v>
          </cell>
          <cell r="D3879" t="str">
            <v>Cat 1</v>
          </cell>
        </row>
        <row r="3880">
          <cell r="A3880">
            <v>36262</v>
          </cell>
          <cell r="B3880" t="str">
            <v>REMOVAL OF INFUSION PUMP</v>
          </cell>
          <cell r="C3880" t="str">
            <v>Removal of implanted intra-arterial infusion pump</v>
          </cell>
          <cell r="D3880" t="str">
            <v>Cat 1</v>
          </cell>
        </row>
        <row r="3881">
          <cell r="A3881">
            <v>36299</v>
          </cell>
          <cell r="B3881" t="str">
            <v>VESSEL INJECTION PROCEDURE</v>
          </cell>
          <cell r="C3881" t="str">
            <v>Unlisted procedure, vascular injection</v>
          </cell>
          <cell r="D3881" t="str">
            <v>Cat 1</v>
          </cell>
        </row>
        <row r="3882">
          <cell r="A3882">
            <v>36400</v>
          </cell>
          <cell r="B3882" t="str">
            <v>BL DRAW &lt; 3 YRS FEM/JUGULAR</v>
          </cell>
          <cell r="C3882" t="str">
            <v>Venipuncture, younger than age 3 years, necessitating the skill of a physician or other qualified health care professional, not to be used for routine venipuncture; femoral or jugular vein</v>
          </cell>
          <cell r="D3882" t="str">
            <v>Cat 1</v>
          </cell>
        </row>
        <row r="3883">
          <cell r="A3883">
            <v>36405</v>
          </cell>
          <cell r="B3883" t="str">
            <v>BL DRAW &lt;3 YRS SCALP VEIN</v>
          </cell>
          <cell r="C3883" t="str">
            <v>Venipuncture, younger than age 3 years, necessitating the skill of a physician or other qualified health care professional, not to be used for routine venipuncture; scalp vein</v>
          </cell>
          <cell r="D3883" t="str">
            <v>Cat 1</v>
          </cell>
        </row>
        <row r="3884">
          <cell r="A3884">
            <v>36406</v>
          </cell>
          <cell r="B3884" t="str">
            <v>BL DRAW &lt;3 YRS OTHER VEIN</v>
          </cell>
          <cell r="C3884" t="str">
            <v>Venipuncture, younger than age 3 years, necessitating the skill of a physician or other qualified health care professional, not to be used for routine venipuncture; other vein</v>
          </cell>
          <cell r="D3884" t="str">
            <v>Cat 1</v>
          </cell>
        </row>
        <row r="3885">
          <cell r="A3885">
            <v>36410</v>
          </cell>
          <cell r="B3885" t="str">
            <v>NON-ROUTINE BL DRAW 3/&gt; YRS</v>
          </cell>
          <cell r="C3885" t="str">
            <v>Venipuncture, age 3 years or older, necessitating the skill of a physician or other qualified health care professional (separate procedure), for diagnostic or therapeutic purposes (not to be used for routine venipuncture)</v>
          </cell>
          <cell r="D3885" t="str">
            <v>Cat 1</v>
          </cell>
        </row>
        <row r="3886">
          <cell r="A3886">
            <v>36415</v>
          </cell>
          <cell r="B3886" t="str">
            <v>ROUTINE VENIPUNCTURE</v>
          </cell>
          <cell r="C3886" t="str">
            <v>Collection of venous blood by venipuncture</v>
          </cell>
          <cell r="D3886" t="str">
            <v>Cat 1</v>
          </cell>
        </row>
        <row r="3887">
          <cell r="A3887">
            <v>36416</v>
          </cell>
          <cell r="B3887" t="str">
            <v>CAPILLARY BLOOD DRAW</v>
          </cell>
          <cell r="C3887" t="str">
            <v>Collection of capillary blood specimen (eg, finger, heel, ear stick)</v>
          </cell>
          <cell r="D3887" t="str">
            <v>Cat 1</v>
          </cell>
        </row>
        <row r="3888">
          <cell r="A3888">
            <v>36420</v>
          </cell>
          <cell r="B3888" t="str">
            <v>VEIN ACCESS CUTDOWN &lt; 1 YR</v>
          </cell>
          <cell r="C3888" t="str">
            <v>Venipuncture, cutdown; younger than age 1 year</v>
          </cell>
          <cell r="D3888" t="str">
            <v>Cat 1</v>
          </cell>
        </row>
        <row r="3889">
          <cell r="A3889">
            <v>36425</v>
          </cell>
          <cell r="B3889" t="str">
            <v>VEIN ACCESS CUTDOWN &gt; 1 YR</v>
          </cell>
          <cell r="C3889" t="str">
            <v>Venipuncture, cutdown; age 1 or over</v>
          </cell>
          <cell r="D3889" t="str">
            <v>Cat 1</v>
          </cell>
        </row>
        <row r="3890">
          <cell r="A3890">
            <v>36430</v>
          </cell>
          <cell r="B3890" t="str">
            <v>BLOOD TRANSFUSION SERVICE</v>
          </cell>
          <cell r="C3890" t="str">
            <v>Transfusion, blood or blood components</v>
          </cell>
          <cell r="D3890" t="str">
            <v>Cat 1</v>
          </cell>
        </row>
        <row r="3891">
          <cell r="A3891">
            <v>36440</v>
          </cell>
          <cell r="B3891" t="str">
            <v>BL PUSH TRANSFUSE 2 YR/&lt;</v>
          </cell>
          <cell r="C3891" t="str">
            <v>Push transfusion, blood, 2 years or younger</v>
          </cell>
          <cell r="D3891" t="str">
            <v>Cat 1</v>
          </cell>
        </row>
        <row r="3892">
          <cell r="A3892">
            <v>36450</v>
          </cell>
          <cell r="B3892" t="str">
            <v>BL EXCHANGE/TRANSFUSE NB</v>
          </cell>
          <cell r="C3892" t="str">
            <v>Exchange transfusion, blood; newborn</v>
          </cell>
          <cell r="D3892" t="str">
            <v>Cat 1</v>
          </cell>
        </row>
        <row r="3893">
          <cell r="A3893">
            <v>36455</v>
          </cell>
          <cell r="B3893" t="str">
            <v>BL EXCHANGE/TRANSFUSE NON-N</v>
          </cell>
          <cell r="C3893" t="str">
            <v>Exchange transfusion, blood; other than newborn</v>
          </cell>
          <cell r="D3893" t="str">
            <v>Cat 1</v>
          </cell>
        </row>
        <row r="3894">
          <cell r="A3894">
            <v>36460</v>
          </cell>
          <cell r="B3894" t="str">
            <v>TRANSFUSION SERVICE FETAL</v>
          </cell>
          <cell r="C3894" t="str">
            <v>Transfusion, intrauterine, fetal</v>
          </cell>
          <cell r="D3894" t="str">
            <v>Cat 1</v>
          </cell>
        </row>
        <row r="3895">
          <cell r="A3895">
            <v>36468</v>
          </cell>
          <cell r="B3895" t="str">
            <v>INJECTION(S) SPIDER VEINS</v>
          </cell>
          <cell r="C3895" t="str">
            <v>Single or multiple injections of sclerosing solutions, spider veins (telangiectasia), limb or trunk</v>
          </cell>
          <cell r="D3895" t="str">
            <v>Cat 1</v>
          </cell>
        </row>
        <row r="3896">
          <cell r="A3896">
            <v>36470</v>
          </cell>
          <cell r="B3896" t="str">
            <v>INJECTION THERAPY OF VEIN</v>
          </cell>
          <cell r="C3896" t="str">
            <v>Injection of sclerosing solution; single vein</v>
          </cell>
          <cell r="D3896" t="str">
            <v>Cat 1</v>
          </cell>
        </row>
        <row r="3897">
          <cell r="A3897">
            <v>36471</v>
          </cell>
          <cell r="B3897" t="str">
            <v>INJECTION THERAPY OF VEINS</v>
          </cell>
          <cell r="C3897" t="str">
            <v>Injection of sclerosing solution; multiple veins, same leg</v>
          </cell>
          <cell r="D3897" t="str">
            <v>Cat 1</v>
          </cell>
        </row>
        <row r="3898">
          <cell r="A3898">
            <v>36475</v>
          </cell>
          <cell r="B3898" t="str">
            <v>ENDOVENOUS RF 1ST VEIN</v>
          </cell>
          <cell r="C3898" t="str">
            <v>Endovenous ablation therapy of incompetent vein, extremity, inclusive of all imaging guidance and monitoring, percutaneous, radiofrequency; first vein treated</v>
          </cell>
          <cell r="D3898" t="str">
            <v>Cat 1</v>
          </cell>
        </row>
        <row r="3899">
          <cell r="A3899">
            <v>36476</v>
          </cell>
          <cell r="B3899" t="str">
            <v>ENDOVENOUS RF VEIN ADD-ON</v>
          </cell>
          <cell r="C3899" t="str">
            <v>Endovenous ablation therapy of incompetent vein, extremity, inclusive of all imaging guidance and monitoring, percutaneous, radiofrequency; second and subsequent veins treated in a single extremity, each through separate access sites (List separately in addition to code for primary procedure)</v>
          </cell>
          <cell r="D3899" t="str">
            <v>Cat 1</v>
          </cell>
        </row>
        <row r="3900">
          <cell r="A3900">
            <v>36478</v>
          </cell>
          <cell r="B3900" t="str">
            <v>ENDOVENOUS LASER 1ST VEIN</v>
          </cell>
          <cell r="C3900" t="str">
            <v>Endovenous ablation therapy of incompetent vein, extremity, inclusive of all imaging guidance and monitoring, percutaneous, laser; first vein treated</v>
          </cell>
          <cell r="D3900" t="str">
            <v>Cat 1</v>
          </cell>
        </row>
        <row r="3901">
          <cell r="A3901">
            <v>36479</v>
          </cell>
          <cell r="B3901" t="str">
            <v>ENDOVENOUS LASER VEIN ADDON</v>
          </cell>
          <cell r="C3901" t="str">
            <v>Endovenous ablation therapy of incompetent vein, extremity, inclusive of all imaging guidance and monitoring, percutaneous, laser; second and subsequent veins treated in a single extremity, each through separate access sites (List separately in addition to code for primary procedure)</v>
          </cell>
          <cell r="D3901" t="str">
            <v>Cat 1</v>
          </cell>
        </row>
        <row r="3902">
          <cell r="A3902">
            <v>36481</v>
          </cell>
          <cell r="B3902" t="str">
            <v>INSERTION OF CATHETER VEIN</v>
          </cell>
          <cell r="C3902" t="str">
            <v>Percutaneous portal vein catheterization by any method</v>
          </cell>
          <cell r="D3902" t="str">
            <v>Cat 1</v>
          </cell>
        </row>
        <row r="3903">
          <cell r="A3903">
            <v>36500</v>
          </cell>
          <cell r="B3903" t="str">
            <v>INSERTION OF CATHETER VEIN</v>
          </cell>
          <cell r="C3903" t="str">
            <v>Venous catheterization for selective organ blood sampling</v>
          </cell>
          <cell r="D3903" t="str">
            <v>Cat 1</v>
          </cell>
        </row>
        <row r="3904">
          <cell r="A3904">
            <v>36510</v>
          </cell>
          <cell r="B3904" t="str">
            <v>INSERTION OF CATHETER VEIN</v>
          </cell>
          <cell r="C3904" t="str">
            <v>Catheterization of umbilical vein for diagnosis or therapy, newborn</v>
          </cell>
          <cell r="D3904" t="str">
            <v>Cat 1</v>
          </cell>
        </row>
        <row r="3905">
          <cell r="A3905">
            <v>36511</v>
          </cell>
          <cell r="B3905" t="str">
            <v>APHERESIS WBC</v>
          </cell>
          <cell r="C3905" t="str">
            <v>Therapeutic apheresis; for white blood cells</v>
          </cell>
          <cell r="D3905" t="str">
            <v>Cat 1</v>
          </cell>
        </row>
        <row r="3906">
          <cell r="A3906">
            <v>36512</v>
          </cell>
          <cell r="B3906" t="str">
            <v>APHERESIS RBC</v>
          </cell>
          <cell r="C3906" t="str">
            <v>Therapeutic apheresis; for red blood cells</v>
          </cell>
          <cell r="D3906" t="str">
            <v>Cat 1</v>
          </cell>
        </row>
        <row r="3907">
          <cell r="A3907">
            <v>36513</v>
          </cell>
          <cell r="B3907" t="str">
            <v>APHERESIS PLATELETS</v>
          </cell>
          <cell r="C3907" t="str">
            <v>Therapeutic apheresis; for platelets</v>
          </cell>
          <cell r="D3907" t="str">
            <v>Cat 1</v>
          </cell>
        </row>
        <row r="3908">
          <cell r="A3908">
            <v>36514</v>
          </cell>
          <cell r="B3908" t="str">
            <v>APHERESIS PLASMA</v>
          </cell>
          <cell r="C3908" t="str">
            <v>Therapeutic apheresis; for plasma pheresis</v>
          </cell>
          <cell r="D3908" t="str">
            <v>Cat 1</v>
          </cell>
        </row>
        <row r="3909">
          <cell r="A3909">
            <v>36515</v>
          </cell>
          <cell r="B3909" t="str">
            <v>APHERESIS ADSORP/REINFUSE</v>
          </cell>
          <cell r="C3909" t="str">
            <v>Therapeutic apheresis; with extracorporeal immunoadsorption and plasma reinfusion</v>
          </cell>
          <cell r="D3909" t="str">
            <v>Cat 1</v>
          </cell>
        </row>
        <row r="3910">
          <cell r="A3910">
            <v>36516</v>
          </cell>
          <cell r="B3910" t="str">
            <v>APHERESIS SELECTIVE</v>
          </cell>
          <cell r="C3910" t="str">
            <v>Therapeutic apheresis; with extracorporeal selective adsorption or selective filtration and plasma reinfusion</v>
          </cell>
          <cell r="D3910" t="str">
            <v>Cat 1</v>
          </cell>
        </row>
        <row r="3911">
          <cell r="A3911">
            <v>36522</v>
          </cell>
          <cell r="B3911" t="str">
            <v>PHOTOPHERESIS</v>
          </cell>
          <cell r="C3911" t="str">
            <v>Photopheresis, extracorporeal</v>
          </cell>
          <cell r="D3911" t="str">
            <v>Cat 1</v>
          </cell>
        </row>
        <row r="3912">
          <cell r="A3912">
            <v>36555</v>
          </cell>
          <cell r="B3912" t="str">
            <v>INSERT NON-TUNNEL CV CATH</v>
          </cell>
          <cell r="C3912" t="str">
            <v>Insertion of non-tunneled centrally inserted central venous catheter; younger than 5 years of age</v>
          </cell>
          <cell r="D3912" t="str">
            <v>Cat 1</v>
          </cell>
        </row>
        <row r="3913">
          <cell r="A3913">
            <v>36556</v>
          </cell>
          <cell r="B3913" t="str">
            <v>INSERT NON-TUNNEL CV CATH</v>
          </cell>
          <cell r="C3913" t="str">
            <v>Insertion of non-tunneled centrally inserted central venous catheter; age 5 years or older</v>
          </cell>
          <cell r="D3913" t="str">
            <v>Cat 1</v>
          </cell>
        </row>
        <row r="3914">
          <cell r="A3914">
            <v>36557</v>
          </cell>
          <cell r="B3914" t="str">
            <v>INSERT TUNNELED CV CATH</v>
          </cell>
          <cell r="C3914" t="str">
            <v>Insertion of tunneled centrally inserted central venous catheter, without subcutaneous port or pump; younger than 5 years of age</v>
          </cell>
          <cell r="D3914" t="str">
            <v>Cat 1</v>
          </cell>
        </row>
        <row r="3915">
          <cell r="A3915">
            <v>36558</v>
          </cell>
          <cell r="B3915" t="str">
            <v>INSERT TUNNELED CV CATH</v>
          </cell>
          <cell r="C3915" t="str">
            <v>Insertion of tunneled centrally inserted central venous catheter, without subcutaneous port or pump; age 5 years or older</v>
          </cell>
          <cell r="D3915" t="str">
            <v>Cat 1</v>
          </cell>
        </row>
        <row r="3916">
          <cell r="A3916">
            <v>36560</v>
          </cell>
          <cell r="B3916" t="str">
            <v>INSERT TUNNELED CV CATH</v>
          </cell>
          <cell r="C3916" t="str">
            <v>Insertion of tunneled centrally inserted central venous access device, with subcutaneous port; younger than 5 years of age</v>
          </cell>
          <cell r="D3916" t="str">
            <v>Cat 1</v>
          </cell>
        </row>
        <row r="3917">
          <cell r="A3917">
            <v>36561</v>
          </cell>
          <cell r="B3917" t="str">
            <v>INSERT TUNNELED CV CATH</v>
          </cell>
          <cell r="C3917" t="str">
            <v>Insertion of tunneled centrally inserted central venous access device, with subcutaneous port; age 5 years or older</v>
          </cell>
          <cell r="D3917" t="str">
            <v>Cat 1</v>
          </cell>
        </row>
        <row r="3918">
          <cell r="A3918">
            <v>36563</v>
          </cell>
          <cell r="B3918" t="str">
            <v>INSERT TUNNELED CV CATH</v>
          </cell>
          <cell r="C3918" t="str">
            <v>Insertion of tunneled centrally inserted central venous access device with subcutaneous pump</v>
          </cell>
          <cell r="D3918" t="str">
            <v>Cat 1</v>
          </cell>
        </row>
        <row r="3919">
          <cell r="A3919">
            <v>36565</v>
          </cell>
          <cell r="B3919" t="str">
            <v>INSERT TUNNELED CV CATH</v>
          </cell>
          <cell r="C3919" t="str">
            <v>Insertion of tunneled centrally inserted central venous access device, requiring 2 catheters via 2 separate venous access sites; without subcutaneous port or pump (eg, Tesio type catheter)</v>
          </cell>
          <cell r="D3919" t="str">
            <v>Cat 1</v>
          </cell>
        </row>
        <row r="3920">
          <cell r="A3920">
            <v>36566</v>
          </cell>
          <cell r="B3920" t="str">
            <v>INSERT TUNNELED CV CATH</v>
          </cell>
          <cell r="C3920" t="str">
            <v>Insertion of tunneled centrally inserted central venous access device, requiring 2 catheters via 2 separate venous access sites; with subcutaneous port(s)</v>
          </cell>
          <cell r="D3920" t="str">
            <v>Cat 1</v>
          </cell>
        </row>
        <row r="3921">
          <cell r="A3921">
            <v>36568</v>
          </cell>
          <cell r="B3921" t="str">
            <v>INSERT PICC CATH</v>
          </cell>
          <cell r="C3921" t="str">
            <v>Insertion of peripherally inserted central venous catheter (PICC), without subcutaneous port or pump; younger than 5 years of age</v>
          </cell>
          <cell r="D3921" t="str">
            <v>Cat 1</v>
          </cell>
        </row>
        <row r="3922">
          <cell r="A3922">
            <v>36569</v>
          </cell>
          <cell r="B3922" t="str">
            <v>INSERT PICC CATH</v>
          </cell>
          <cell r="C3922" t="str">
            <v>Insertion of peripherally inserted central venous catheter (PICC), without subcutaneous port or pump; age 5 years or older</v>
          </cell>
          <cell r="D3922" t="str">
            <v>Cat 1</v>
          </cell>
        </row>
        <row r="3923">
          <cell r="A3923">
            <v>36570</v>
          </cell>
          <cell r="B3923" t="str">
            <v>INSERT PICVAD CATH</v>
          </cell>
          <cell r="C3923" t="str">
            <v>Insertion of peripherally inserted central venous access device, with subcutaneous port; younger than 5 years of age</v>
          </cell>
          <cell r="D3923" t="str">
            <v>Cat 1</v>
          </cell>
        </row>
        <row r="3924">
          <cell r="A3924">
            <v>36571</v>
          </cell>
          <cell r="B3924" t="str">
            <v>INSERT PICVAD CATH</v>
          </cell>
          <cell r="C3924" t="str">
            <v>Insertion of peripherally inserted central venous access device, with subcutaneous port; age 5 years or older</v>
          </cell>
          <cell r="D3924" t="str">
            <v>Cat 1</v>
          </cell>
        </row>
        <row r="3925">
          <cell r="A3925">
            <v>36575</v>
          </cell>
          <cell r="B3925" t="str">
            <v>REPAIR TUNNELED CV CATH</v>
          </cell>
          <cell r="C3925" t="str">
            <v>Repair of tunneled or non-tunneled central venous access catheter, without subcutaneous port or pump, central or peripheral insertion site</v>
          </cell>
          <cell r="D3925" t="str">
            <v>Cat 1</v>
          </cell>
        </row>
        <row r="3926">
          <cell r="A3926">
            <v>36576</v>
          </cell>
          <cell r="B3926" t="str">
            <v>REPAIR TUNNELED CV CATH</v>
          </cell>
          <cell r="C3926" t="str">
            <v>Repair of central venous access device, with subcutaneous port or pump, central or peripheral insertion site</v>
          </cell>
          <cell r="D3926" t="str">
            <v>Cat 1</v>
          </cell>
        </row>
        <row r="3927">
          <cell r="A3927">
            <v>36578</v>
          </cell>
          <cell r="B3927" t="str">
            <v>REPLACE TUNNELED CV CATH</v>
          </cell>
          <cell r="C3927" t="str">
            <v>Replacement, catheter only, of central venous access device, with subcutaneous port or pump, central or peripheral insertion site</v>
          </cell>
          <cell r="D3927" t="str">
            <v>Cat 1</v>
          </cell>
        </row>
        <row r="3928">
          <cell r="A3928">
            <v>36580</v>
          </cell>
          <cell r="B3928" t="str">
            <v>REPLACE CVAD CATH</v>
          </cell>
          <cell r="C3928" t="str">
            <v>Replacement, complete, of a non-tunneled centrally inserted central venous catheter, without subcutaneous port or pump, through same venous access</v>
          </cell>
          <cell r="D3928" t="str">
            <v>Cat 1</v>
          </cell>
        </row>
        <row r="3929">
          <cell r="A3929">
            <v>36581</v>
          </cell>
          <cell r="B3929" t="str">
            <v>REPLACE TUNNELED CV CATH</v>
          </cell>
          <cell r="C3929" t="str">
            <v>Replacement, complete, of a tunneled centrally inserted central venous catheter, without subcutaneous port or pump, through same venous access</v>
          </cell>
          <cell r="D3929" t="str">
            <v>Cat 1</v>
          </cell>
        </row>
        <row r="3930">
          <cell r="A3930">
            <v>36582</v>
          </cell>
          <cell r="B3930" t="str">
            <v>REPLACE TUNNELED CV CATH</v>
          </cell>
          <cell r="C3930" t="str">
            <v>Replacement, complete, of a tunneled centrally inserted central venous access device, with subcutaneous port, through same venous access</v>
          </cell>
          <cell r="D3930" t="str">
            <v>Cat 1</v>
          </cell>
        </row>
        <row r="3931">
          <cell r="A3931">
            <v>36583</v>
          </cell>
          <cell r="B3931" t="str">
            <v>REPLACE TUNNELED CV CATH</v>
          </cell>
          <cell r="C3931" t="str">
            <v>Replacement, complete, of a tunneled centrally inserted central venous access device, with subcutaneous pump, through same venous access</v>
          </cell>
          <cell r="D3931" t="str">
            <v>Cat 1</v>
          </cell>
        </row>
        <row r="3932">
          <cell r="A3932">
            <v>36584</v>
          </cell>
          <cell r="B3932" t="str">
            <v>REPLACE PICC CATH</v>
          </cell>
          <cell r="C3932" t="str">
            <v>Replacement, complete, of a peripherally inserted central venous catheter (PICC), without subcutaneous port or pump, through same venous access</v>
          </cell>
          <cell r="D3932" t="str">
            <v>Cat 1</v>
          </cell>
        </row>
        <row r="3933">
          <cell r="A3933">
            <v>36585</v>
          </cell>
          <cell r="B3933" t="str">
            <v>REPLACE PICVAD CATH</v>
          </cell>
          <cell r="C3933" t="str">
            <v>Replacement, complete, of a peripherally inserted central venous access device, with subcutaneous port, through same venous access</v>
          </cell>
          <cell r="D3933" t="str">
            <v>Cat 1</v>
          </cell>
        </row>
        <row r="3934">
          <cell r="A3934">
            <v>36589</v>
          </cell>
          <cell r="B3934" t="str">
            <v>REMOVAL TUNNELED CV CATH</v>
          </cell>
          <cell r="C3934" t="str">
            <v>Removal of tunneled central venous catheter, without subcutaneous port or pump</v>
          </cell>
          <cell r="D3934" t="str">
            <v>Cat 1</v>
          </cell>
        </row>
        <row r="3935">
          <cell r="A3935">
            <v>37185</v>
          </cell>
          <cell r="B3935" t="str">
            <v>PRIM ART M-THRMBC SBSQ VSL</v>
          </cell>
          <cell r="C3935" t="str">
            <v>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v>
          </cell>
          <cell r="D3935" t="str">
            <v>Cat 1</v>
          </cell>
        </row>
        <row r="3936">
          <cell r="A3936">
            <v>37186</v>
          </cell>
          <cell r="B3936" t="str">
            <v>SEC ART THROMBECTOMY ADD-ON</v>
          </cell>
          <cell r="C3936" t="str">
            <v>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v>
          </cell>
          <cell r="D3936" t="str">
            <v>Cat 1</v>
          </cell>
        </row>
        <row r="3937">
          <cell r="A3937">
            <v>37187</v>
          </cell>
          <cell r="B3937" t="str">
            <v>VENOUS MECH THROMBECTOMY</v>
          </cell>
          <cell r="C3937" t="str">
            <v>Percutaneous transluminal mechanical thrombectomy, vein(s), including intraprocedural pharmacological thrombolytic injections and fluoroscopic guidance</v>
          </cell>
          <cell r="D3937" t="str">
            <v>Cat 1</v>
          </cell>
        </row>
        <row r="3938">
          <cell r="A3938">
            <v>37188</v>
          </cell>
          <cell r="B3938" t="str">
            <v>VENOUS M-THROMBECTOMY ADD-O</v>
          </cell>
          <cell r="C3938" t="str">
            <v>Percutaneous transluminal mechanical thrombectomy, vein(s), including intraprocedural pharmacological thrombolytic injections and fluoroscopic guidance, repeat treatment on subsequent day during course of thrombolytic therapy</v>
          </cell>
          <cell r="D3938" t="str">
            <v>Cat 1</v>
          </cell>
        </row>
        <row r="3939">
          <cell r="A3939">
            <v>37191</v>
          </cell>
          <cell r="B3939" t="str">
            <v>INS ENDOVAS VENA CAVA FILTR</v>
          </cell>
          <cell r="C3939" t="str">
            <v>Insertion of intravascular vena cava filter, endovascular approach including vascular access, vessel selection, and radiological supervision and interpretation, intraprocedural roadmapping, and imaging guidance (ultrasound and fluoroscopy), when performed</v>
          </cell>
          <cell r="D3939" t="str">
            <v>Cat 1</v>
          </cell>
        </row>
        <row r="3940">
          <cell r="A3940">
            <v>37192</v>
          </cell>
          <cell r="B3940" t="str">
            <v>REDO ENDOVAS VENA CAVA FILT</v>
          </cell>
          <cell r="C3940" t="str">
            <v>Repositioning of intravascular vena cava filter, endovascular approach including vascular access, vessel selection, and radiological supervision and interpretation, intraprocedural roadmapping, and imaging guidance (ultrasound and fluoroscopy), when performed</v>
          </cell>
          <cell r="D3940" t="str">
            <v>Cat 1</v>
          </cell>
        </row>
        <row r="3941">
          <cell r="A3941">
            <v>37193</v>
          </cell>
          <cell r="B3941" t="str">
            <v>REM ENDOVAS VENA CAVA FILTE</v>
          </cell>
          <cell r="C3941" t="str">
            <v>Retrieval (removal) of intravascular vena cava filter, endovascular approach including vascular access, vessel selection, and radiological supervision and interpretation, intraprocedural roadmapping, and imaging guidance (ultrasound and fluoroscopy), when performed</v>
          </cell>
          <cell r="D3941" t="str">
            <v>Cat 1</v>
          </cell>
        </row>
        <row r="3942">
          <cell r="A3942">
            <v>37195</v>
          </cell>
          <cell r="B3942" t="str">
            <v>THROMBOLYTIC THERAPY STROKE</v>
          </cell>
          <cell r="C3942" t="str">
            <v>Thrombolysis, cerebral, by intravenous infusion</v>
          </cell>
          <cell r="D3942" t="str">
            <v>Cat 1</v>
          </cell>
        </row>
        <row r="3943">
          <cell r="A3943">
            <v>37197</v>
          </cell>
          <cell r="B3943" t="str">
            <v>REMOVE INTRVAS FOREIGN BODY</v>
          </cell>
          <cell r="C3943" t="str">
            <v>Transcatheter retrieval, percutaneous, of intravascular foreign body (eg, fractured venous or arterial catheter), includes radiological supervision and interpretation, and imaging guidance (ultrasound or fluoroscopy), when performed</v>
          </cell>
          <cell r="D3943" t="str">
            <v>Cat 1</v>
          </cell>
        </row>
        <row r="3944">
          <cell r="A3944">
            <v>37200</v>
          </cell>
          <cell r="B3944" t="str">
            <v>TRANSCATHETER BIOPSY</v>
          </cell>
          <cell r="C3944" t="str">
            <v>Transcatheter biopsy</v>
          </cell>
          <cell r="D3944" t="str">
            <v>Cat 1</v>
          </cell>
        </row>
        <row r="3945">
          <cell r="A3945">
            <v>37211</v>
          </cell>
          <cell r="B3945" t="str">
            <v>THROMBOLYTIC ART THERAPY</v>
          </cell>
          <cell r="C3945" t="str">
            <v>Transcatheter therapy, arterial infusion for thrombolysis other than coronary or intracranial, any method, including radiological supervision and interpretation, initial treatment day</v>
          </cell>
          <cell r="D3945" t="str">
            <v>Cat 1</v>
          </cell>
        </row>
        <row r="3946">
          <cell r="A3946">
            <v>37212</v>
          </cell>
          <cell r="B3946" t="str">
            <v>THROMBOLYTIC VENOUS THERAPY</v>
          </cell>
          <cell r="C3946" t="str">
            <v>Transcatheter therapy, venous infusion for thrombolysis, any method, including radiological supervision and interpretation, initial treatment day</v>
          </cell>
          <cell r="D3946" t="str">
            <v>Cat 1</v>
          </cell>
        </row>
        <row r="3947">
          <cell r="A3947">
            <v>37213</v>
          </cell>
          <cell r="B3947" t="str">
            <v>THROMBLYTIC ART/VEN THERAPY</v>
          </cell>
          <cell r="C3947"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v>
          </cell>
          <cell r="D3947" t="str">
            <v>Cat 1</v>
          </cell>
        </row>
        <row r="3948">
          <cell r="A3948">
            <v>37214</v>
          </cell>
          <cell r="B3948" t="str">
            <v>CESSJ THERAPY CATH REMOVAL</v>
          </cell>
          <cell r="C3948"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v>
          </cell>
          <cell r="D3948" t="str">
            <v>Cat 1</v>
          </cell>
        </row>
        <row r="3949">
          <cell r="A3949">
            <v>37215</v>
          </cell>
          <cell r="B3949" t="str">
            <v>TRANSCATH STENT CCA W/EPS</v>
          </cell>
          <cell r="C3949" t="str">
            <v>Transcatheter placement of intravascular stent(s), cervical carotid artery, open or percutaneous, including angioplasty, when performed, and radiological supervision and interpretation; with distal embolic protection</v>
          </cell>
          <cell r="D3949" t="str">
            <v>Cat 1</v>
          </cell>
        </row>
        <row r="3950">
          <cell r="A3950">
            <v>37216</v>
          </cell>
          <cell r="B3950" t="str">
            <v>TRANSCATH STENT CCA W/O EPS</v>
          </cell>
          <cell r="C3950" t="str">
            <v>Transcatheter placement of intravascular stent(s), cervical carotid artery, open or percutaneous, including angioplasty, when performed, and radiological supervision and interpretation; without distal embolic protection</v>
          </cell>
          <cell r="D3950" t="str">
            <v>Cat 1</v>
          </cell>
        </row>
        <row r="3951">
          <cell r="A3951">
            <v>37217</v>
          </cell>
          <cell r="B3951" t="str">
            <v>STENT PLACEMT RETRO CAROTID</v>
          </cell>
          <cell r="C3951" t="str">
            <v>Transcatheter placement of intravascular stent(s), intrathoracic common carotid artery or innominate artery by retrograde treatment, open ipsilateral cervical carotid artery exposure, including angioplasty, when performed, and radiological supervision and interpretation</v>
          </cell>
          <cell r="D3951" t="str">
            <v>Cat 1</v>
          </cell>
        </row>
        <row r="3952">
          <cell r="A3952">
            <v>37218</v>
          </cell>
          <cell r="B3952" t="str">
            <v>STENT PLACEMT ANTE CAROTID</v>
          </cell>
          <cell r="C3952" t="str">
            <v>Transcatheter placement of intravascular stent(s), intrathoracic common carotid artery or innominate artery, open or percutaneous antegrade approach, including angioplasty, when performed, and radiological supervision and interpretation</v>
          </cell>
          <cell r="D3952" t="str">
            <v>Cat 1</v>
          </cell>
        </row>
        <row r="3953">
          <cell r="A3953">
            <v>37220</v>
          </cell>
          <cell r="B3953" t="str">
            <v>ILIAC REVASC</v>
          </cell>
          <cell r="C3953" t="str">
            <v>Revascularization, endovascular, open or percutaneous, iliac artery, unilateral, initial vessel; with transluminal angioplasty</v>
          </cell>
          <cell r="D3953" t="str">
            <v>Cat 1</v>
          </cell>
        </row>
        <row r="3954">
          <cell r="A3954">
            <v>37221</v>
          </cell>
          <cell r="B3954" t="str">
            <v>ILIAC REVASC W/STENT</v>
          </cell>
          <cell r="C3954" t="str">
            <v>Revascularization, endovascular, open or percutaneous, iliac artery, unilateral, initial vessel; with transluminal stent placement(s), includes angioplasty within the same vessel, when performed</v>
          </cell>
          <cell r="D3954" t="str">
            <v>Cat 1</v>
          </cell>
        </row>
        <row r="3955">
          <cell r="A3955">
            <v>37222</v>
          </cell>
          <cell r="B3955" t="str">
            <v>ILIAC REVASC ADD-ON</v>
          </cell>
          <cell r="C3955" t="str">
            <v>Revascularization, endovascular, open or percutaneous, iliac artery, each additional ipsilateral iliac vessel; with transluminal angioplasty (List separately in addition to code for primary procedure)</v>
          </cell>
          <cell r="D3955" t="str">
            <v>Cat 1</v>
          </cell>
        </row>
        <row r="3956">
          <cell r="A3956">
            <v>37223</v>
          </cell>
          <cell r="B3956" t="str">
            <v>ILIAC REVASC W/STENT ADD-ON</v>
          </cell>
          <cell r="C3956" t="str">
            <v>Revascularization, endovascular, open or percutaneous, iliac artery, each additional ipsilateral iliac vessel; with transluminal stent placement(s), includes angioplasty within the same vessel, when performed (List separately in addition to code for primary procedure)</v>
          </cell>
          <cell r="D3956" t="str">
            <v>Cat 1</v>
          </cell>
        </row>
        <row r="3957">
          <cell r="A3957">
            <v>37224</v>
          </cell>
          <cell r="B3957" t="str">
            <v>FEM/POPL REVAS W/TLA</v>
          </cell>
          <cell r="C3957" t="str">
            <v>Revascularization, endovascular, open or percutaneous, femoral, popliteal artery(s), unilateral; with transluminal angioplasty</v>
          </cell>
          <cell r="D3957" t="str">
            <v>Cat 1</v>
          </cell>
        </row>
        <row r="3958">
          <cell r="A3958">
            <v>37225</v>
          </cell>
          <cell r="B3958" t="str">
            <v>FEM/POPL REVAS W/ATHER</v>
          </cell>
          <cell r="C3958" t="str">
            <v>Revascularization, endovascular, open or percutaneous, femoral, popliteal artery(s), unilateral; with atherectomy, includes angioplasty within the same vessel, when performed</v>
          </cell>
          <cell r="D3958" t="str">
            <v>Cat 1</v>
          </cell>
        </row>
        <row r="3959">
          <cell r="A3959">
            <v>37226</v>
          </cell>
          <cell r="B3959" t="str">
            <v>FEM/POPL REVASC W/STENT</v>
          </cell>
          <cell r="C3959" t="str">
            <v>Revascularization, endovascular, open or percutaneous, femoral, popliteal artery(s), unilateral; with transluminal stent placement(s), includes angioplasty within the same vessel, when performed</v>
          </cell>
          <cell r="D3959" t="str">
            <v>Cat 1</v>
          </cell>
        </row>
        <row r="3960">
          <cell r="A3960">
            <v>37227</v>
          </cell>
          <cell r="B3960" t="str">
            <v>FEM/POPL REVASC STNT &amp; ATHE</v>
          </cell>
          <cell r="C3960" t="str">
            <v>Revascularization, endovascular, open or percutaneous, femoral, popliteal artery(s), unilateral; with transluminal stent placement(s) and atherectomy, includes angioplasty within the same vessel, when performed</v>
          </cell>
          <cell r="D3960" t="str">
            <v>Cat 1</v>
          </cell>
        </row>
        <row r="3961">
          <cell r="A3961">
            <v>37228</v>
          </cell>
          <cell r="B3961" t="str">
            <v>TIB/PER REVASC W/TLA</v>
          </cell>
          <cell r="C3961" t="str">
            <v>Revascularization, endovascular, open or percutaneous, tibial, peroneal artery, unilateral, initial vessel; with transluminal angioplasty</v>
          </cell>
          <cell r="D3961" t="str">
            <v>Cat 1</v>
          </cell>
        </row>
        <row r="3962">
          <cell r="A3962">
            <v>37229</v>
          </cell>
          <cell r="B3962" t="str">
            <v>TIB/PER REVASC W/ATHER</v>
          </cell>
          <cell r="C3962" t="str">
            <v>Revascularization, endovascular, open or percutaneous, tibial, peroneal artery, unilateral, initial vessel; with atherectomy, includes angioplasty within the same vessel, when performed</v>
          </cell>
          <cell r="D3962" t="str">
            <v>Cat 1</v>
          </cell>
        </row>
        <row r="3963">
          <cell r="A3963">
            <v>37230</v>
          </cell>
          <cell r="B3963" t="str">
            <v>TIB/PER REVASC W/STENT</v>
          </cell>
          <cell r="C3963" t="str">
            <v>Revascularization, endovascular, open or percutaneous, tibial, peroneal artery, unilateral, initial vessel; with transluminal stent placement(s), includes angioplasty within the same vessel, when performed</v>
          </cell>
          <cell r="D3963" t="str">
            <v>Cat 1</v>
          </cell>
        </row>
        <row r="3964">
          <cell r="A3964">
            <v>37231</v>
          </cell>
          <cell r="B3964" t="str">
            <v>TIB/PER REVASC STENT &amp; ATHE</v>
          </cell>
          <cell r="C3964" t="str">
            <v>Revascularization, endovascular, open or percutaneous, tibial, peroneal artery, unilateral, initial vessel; with transluminal stent placement(s) and atherectomy, includes angioplasty within the same vessel, when performed</v>
          </cell>
          <cell r="D3964" t="str">
            <v>Cat 1</v>
          </cell>
        </row>
        <row r="3965">
          <cell r="A3965">
            <v>37232</v>
          </cell>
          <cell r="B3965" t="str">
            <v>TIB/PER REVASC ADD-ON</v>
          </cell>
          <cell r="C3965" t="str">
            <v>Revascularization, endovascular, open or percutaneous, tibial/peroneal artery, unilateral, each additional vessel; with transluminal angioplasty (List separately in addition to code for primary procedure)</v>
          </cell>
          <cell r="D3965" t="str">
            <v>Cat 1</v>
          </cell>
        </row>
        <row r="3966">
          <cell r="A3966">
            <v>37233</v>
          </cell>
          <cell r="B3966" t="str">
            <v>TIBPER REVASC W/ATHER ADD-O</v>
          </cell>
          <cell r="C3966" t="str">
            <v>Revascularization, endovascular, open or percutaneous, tibial/peroneal artery, unilateral, each additional vessel; with atherectomy, includes angioplasty within the same vessel, when performed (List separately in addition to code for primary procedure)</v>
          </cell>
          <cell r="D3966" t="str">
            <v>Cat 1</v>
          </cell>
        </row>
        <row r="3967">
          <cell r="A3967">
            <v>37234</v>
          </cell>
          <cell r="B3967" t="str">
            <v>REVSC OPN/PRQ TIB/PERO STEN</v>
          </cell>
          <cell r="C3967" t="str">
            <v>Revascularization, endovascular, open or percutaneous, tibial/peroneal artery, unilateral, each additional vessel; with transluminal stent placement(s), includes angioplasty within the same vessel, when performed (List separately in addition to code for primary procedure)</v>
          </cell>
          <cell r="D3967" t="str">
            <v>Cat 1</v>
          </cell>
        </row>
        <row r="3968">
          <cell r="A3968">
            <v>37235</v>
          </cell>
          <cell r="B3968" t="str">
            <v>TIB/PER REVASC STNT &amp; ATHER</v>
          </cell>
          <cell r="C3968" t="str">
            <v>Revascularization, endovascular, open or percutaneous, tibial/peroneal artery, unilateral, each additional vessel; with transluminal stent placement(s) and atherectomy, includes angioplasty within the same vessel, when performed (List separately in addition to code for primary procedure)</v>
          </cell>
          <cell r="D3968" t="str">
            <v>Cat 1</v>
          </cell>
        </row>
        <row r="3969">
          <cell r="A3969">
            <v>37236</v>
          </cell>
          <cell r="B3969" t="str">
            <v>OPEN/PERQ PLACE STENT 1ST</v>
          </cell>
          <cell r="C3969"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v>
          </cell>
          <cell r="D3969" t="str">
            <v>Cat 1</v>
          </cell>
        </row>
        <row r="3970">
          <cell r="A3970">
            <v>37237</v>
          </cell>
          <cell r="B3970" t="str">
            <v>OPEN/PERQ PLACE STENT EA AD</v>
          </cell>
          <cell r="C3970"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v>
          </cell>
          <cell r="D3970" t="str">
            <v>Cat 1</v>
          </cell>
        </row>
        <row r="3971">
          <cell r="A3971">
            <v>37238</v>
          </cell>
          <cell r="B3971" t="str">
            <v>OPEN/PERQ PLACE STENT SAME</v>
          </cell>
          <cell r="C3971" t="str">
            <v>Transcatheter placement of an intravascular stent(s), open or percutaneous, including radiological supervision and interpretation and including angioplasty within the same vessel, when performed; initial vein</v>
          </cell>
          <cell r="D3971" t="str">
            <v>Cat 1</v>
          </cell>
        </row>
        <row r="3972">
          <cell r="A3972">
            <v>37239</v>
          </cell>
          <cell r="B3972" t="str">
            <v>OPEN/PERQ PLACE STENT EA AD</v>
          </cell>
          <cell r="C3972" t="str">
            <v>Transcatheter placement of an intravascular stent(s), open or percutaneous, including radiological supervision and interpretation and including angioplasty within the same vessel, when performed; each additional vein (List separately in addition to code for primary procedure)</v>
          </cell>
          <cell r="D3972" t="str">
            <v>Cat 1</v>
          </cell>
        </row>
        <row r="3973">
          <cell r="A3973">
            <v>37241</v>
          </cell>
          <cell r="B3973" t="str">
            <v>VASC EMBOLIZE/OCCLUDE VENOU</v>
          </cell>
          <cell r="C3973" t="str">
            <v>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v>
          </cell>
          <cell r="D3973" t="str">
            <v>Cat 1</v>
          </cell>
        </row>
        <row r="3974">
          <cell r="A3974">
            <v>37242</v>
          </cell>
          <cell r="B3974" t="str">
            <v>VASC EMBOLIZE/OCCLUDE ARTER</v>
          </cell>
          <cell r="C3974" t="str">
            <v>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v>
          </cell>
          <cell r="D3974" t="str">
            <v>Cat 1</v>
          </cell>
        </row>
        <row r="3975">
          <cell r="A3975">
            <v>37243</v>
          </cell>
          <cell r="B3975" t="str">
            <v>VASC EMBOLIZE/OCCLUDE ORGAN</v>
          </cell>
          <cell r="C3975" t="str">
            <v>Vascular embolization or occlusion, inclusive of all radiological supervision and interpretation, intraprocedural roadmapping, and imaging guidance necessary to complete the intervention; for tumors, organ ischemia, or infarction</v>
          </cell>
          <cell r="D3975" t="str">
            <v>Cat 1</v>
          </cell>
        </row>
        <row r="3976">
          <cell r="A3976">
            <v>37244</v>
          </cell>
          <cell r="B3976" t="str">
            <v>VASC EMBOLIZE/OCCLUDE BLEED</v>
          </cell>
          <cell r="C3976" t="str">
            <v>Vascular embolization or occlusion, inclusive of all radiological supervision and interpretation, intraprocedural roadmapping, and imaging guidance necessary to complete the intervention; for arterial or venous hemorrhage or lymphatic extravasation</v>
          </cell>
          <cell r="D3976" t="str">
            <v>Cat 1</v>
          </cell>
        </row>
        <row r="3977">
          <cell r="A3977">
            <v>37252</v>
          </cell>
          <cell r="B3977" t="str">
            <v>INTRVASC US NONCORONARY 1ST</v>
          </cell>
          <cell r="C3977" t="str">
            <v>Intravascular ultrasound (noncoronary vessel) during diagnostic evaluation and/or therapeutic intervention, including radiological supervision and interpretation; initial noncoronary vessel (List separately in addition to code for primary procedure)</v>
          </cell>
          <cell r="D3977" t="str">
            <v>Cat 1</v>
          </cell>
        </row>
        <row r="3978">
          <cell r="A3978">
            <v>37253</v>
          </cell>
          <cell r="B3978" t="str">
            <v>INTRVASC US NONCORONARY ADD</v>
          </cell>
          <cell r="C3978" t="str">
            <v>Intravascular ultrasound (noncoronary vessel) during diagnostic evaluation and/or therapeutic intervention, including radiological supervision and interpretation; each additional noncoronary vessel (List separately in addition to code for primary procedure)</v>
          </cell>
          <cell r="D3978" t="str">
            <v>Cat 1</v>
          </cell>
        </row>
        <row r="3979">
          <cell r="A3979">
            <v>37500</v>
          </cell>
          <cell r="B3979" t="str">
            <v>ENDOSCOPY LIGATE PERF VEINS</v>
          </cell>
          <cell r="C3979" t="str">
            <v>Vascular endoscopy, surgical, with ligation of perforator veins, subfascial (SEPS)</v>
          </cell>
          <cell r="D3979" t="str">
            <v>Cat 1</v>
          </cell>
        </row>
        <row r="3980">
          <cell r="A3980">
            <v>37501</v>
          </cell>
          <cell r="B3980" t="str">
            <v>VASCULAR ENDOSCOPY PROCEDUR</v>
          </cell>
          <cell r="C3980" t="str">
            <v>Unlisted vascular endoscopy procedure</v>
          </cell>
          <cell r="D3980" t="str">
            <v>Cat 1</v>
          </cell>
        </row>
        <row r="3981">
          <cell r="A3981">
            <v>37565</v>
          </cell>
          <cell r="B3981" t="str">
            <v>LIGATION OF NECK VEIN</v>
          </cell>
          <cell r="C3981" t="str">
            <v>Ligation, internal jugular vein</v>
          </cell>
          <cell r="D3981" t="str">
            <v>Cat 1</v>
          </cell>
        </row>
        <row r="3982">
          <cell r="A3982">
            <v>37600</v>
          </cell>
          <cell r="B3982" t="str">
            <v>LIGATION OF NECK ARTERY</v>
          </cell>
          <cell r="C3982" t="str">
            <v>Ligation; external carotid artery</v>
          </cell>
          <cell r="D3982" t="str">
            <v>Cat 1</v>
          </cell>
        </row>
        <row r="3983">
          <cell r="A3983">
            <v>37605</v>
          </cell>
          <cell r="B3983" t="str">
            <v>LIGATION OF NECK ARTERY</v>
          </cell>
          <cell r="C3983" t="str">
            <v>Ligation; internal or common carotid artery</v>
          </cell>
          <cell r="D3983" t="str">
            <v>Cat 1</v>
          </cell>
        </row>
        <row r="3984">
          <cell r="A3984">
            <v>37606</v>
          </cell>
          <cell r="B3984" t="str">
            <v>LIGATION OF NECK ARTERY</v>
          </cell>
          <cell r="C3984" t="str">
            <v>Ligation; internal or common carotid artery, with gradual occlusion, as with Selverstone or Crutchfield clamp</v>
          </cell>
          <cell r="D3984" t="str">
            <v>Cat 1</v>
          </cell>
        </row>
        <row r="3985">
          <cell r="A3985">
            <v>37607</v>
          </cell>
          <cell r="B3985" t="str">
            <v>LIGATION OF A-V FISTULA</v>
          </cell>
          <cell r="C3985" t="str">
            <v>Ligation or banding of angioaccess arteriovenous fistula</v>
          </cell>
          <cell r="D3985" t="str">
            <v>Cat 1</v>
          </cell>
        </row>
        <row r="3986">
          <cell r="A3986">
            <v>37609</v>
          </cell>
          <cell r="B3986" t="str">
            <v>TEMPORAL ARTERY PROCEDURE</v>
          </cell>
          <cell r="C3986" t="str">
            <v>Ligation or biopsy, temporal artery</v>
          </cell>
          <cell r="D3986" t="str">
            <v>Cat 1</v>
          </cell>
        </row>
        <row r="3987">
          <cell r="A3987">
            <v>37615</v>
          </cell>
          <cell r="B3987" t="str">
            <v>LIGATION OF NECK ARTERY</v>
          </cell>
          <cell r="C3987" t="str">
            <v>Ligation, major artery (eg, post-traumatic, rupture); neck</v>
          </cell>
          <cell r="D3987" t="str">
            <v>Cat 1</v>
          </cell>
        </row>
        <row r="3988">
          <cell r="A3988">
            <v>37616</v>
          </cell>
          <cell r="B3988" t="str">
            <v>LIGATION OF CHEST ARTERY</v>
          </cell>
          <cell r="C3988" t="str">
            <v>Ligation, major artery (eg, post-traumatic, rupture); chest</v>
          </cell>
          <cell r="D3988" t="str">
            <v>Cat 1</v>
          </cell>
        </row>
        <row r="3989">
          <cell r="A3989">
            <v>37617</v>
          </cell>
          <cell r="B3989" t="str">
            <v>LIGATION OF ABDOMEN ARTERY</v>
          </cell>
          <cell r="C3989" t="str">
            <v>Ligation, major artery (eg, post-traumatic, rupture); abdomen</v>
          </cell>
          <cell r="D3989" t="str">
            <v>Cat 1</v>
          </cell>
        </row>
        <row r="3990">
          <cell r="A3990">
            <v>37618</v>
          </cell>
          <cell r="B3990" t="str">
            <v>LIGATION OF EXTREMITY ARTER</v>
          </cell>
          <cell r="C3990" t="str">
            <v>Ligation, major artery (eg, post-traumatic, rupture); extremity</v>
          </cell>
          <cell r="D3990" t="str">
            <v>Cat 1</v>
          </cell>
        </row>
        <row r="3991">
          <cell r="A3991">
            <v>37619</v>
          </cell>
          <cell r="B3991" t="str">
            <v>LIGATION OF INF VENA CAVA</v>
          </cell>
          <cell r="C3991" t="str">
            <v>Ligation of inferior vena cava</v>
          </cell>
          <cell r="D3991" t="str">
            <v>Cat 1</v>
          </cell>
        </row>
        <row r="3992">
          <cell r="A3992">
            <v>37650</v>
          </cell>
          <cell r="B3992" t="str">
            <v>REVISION OF MAJOR VEIN</v>
          </cell>
          <cell r="C3992" t="str">
            <v>Ligation of femoral vein</v>
          </cell>
          <cell r="D3992" t="str">
            <v>Cat 1</v>
          </cell>
        </row>
        <row r="3993">
          <cell r="A3993">
            <v>37660</v>
          </cell>
          <cell r="B3993" t="str">
            <v>REVISION OF MAJOR VEIN</v>
          </cell>
          <cell r="C3993" t="str">
            <v>Ligation of common iliac vein</v>
          </cell>
          <cell r="D3993" t="str">
            <v>Cat 1</v>
          </cell>
        </row>
        <row r="3994">
          <cell r="A3994">
            <v>37700</v>
          </cell>
          <cell r="B3994" t="str">
            <v>REVISE LEG VEIN</v>
          </cell>
          <cell r="C3994" t="str">
            <v>Ligation and division of long saphenous vein at saphenofemoral junction, or distal interruptions</v>
          </cell>
          <cell r="D3994" t="str">
            <v>Cat 1</v>
          </cell>
        </row>
        <row r="3995">
          <cell r="A3995">
            <v>37718</v>
          </cell>
          <cell r="B3995" t="str">
            <v>LIGATE/STRIP SHORT LEG VEIN</v>
          </cell>
          <cell r="C3995" t="str">
            <v>Ligation, division, and stripping, short saphenous vein</v>
          </cell>
          <cell r="D3995" t="str">
            <v>Cat 1</v>
          </cell>
        </row>
        <row r="3996">
          <cell r="A3996">
            <v>37722</v>
          </cell>
          <cell r="B3996" t="str">
            <v>LIGATE/STRIP LONG LEG VEIN</v>
          </cell>
          <cell r="C3996" t="str">
            <v>Ligation, division, and stripping, long (greater) saphenous veins from saphenofemoral junction to knee or below</v>
          </cell>
          <cell r="D3996" t="str">
            <v>Cat 1</v>
          </cell>
        </row>
        <row r="3997">
          <cell r="A3997">
            <v>37735</v>
          </cell>
          <cell r="B3997" t="str">
            <v>REMOVAL OF LEG VEINS/LESION</v>
          </cell>
          <cell r="C3997" t="str">
            <v>Ligation and division and complete stripping of long or short saphenous veins with radical excision of ulcer and skin graft and/or interruption of communicating veins of lower leg, with excision of deep fascia</v>
          </cell>
          <cell r="D3997" t="str">
            <v>Cat 1</v>
          </cell>
        </row>
        <row r="3998">
          <cell r="A3998">
            <v>37760</v>
          </cell>
          <cell r="B3998" t="str">
            <v>LIGATE LEG VEINS RADICAL</v>
          </cell>
          <cell r="C3998" t="str">
            <v>Ligation of perforator veins, subfascial, radical (Linton type), including skin graft, when performed, open,1 leg</v>
          </cell>
          <cell r="D3998" t="str">
            <v>Cat 1</v>
          </cell>
        </row>
        <row r="3999">
          <cell r="A3999">
            <v>37761</v>
          </cell>
          <cell r="B3999" t="str">
            <v>LIGATE LEG VEINS OPEN</v>
          </cell>
          <cell r="C3999" t="str">
            <v>Ligation of perforator vein(s), subfascial, open, including ultrasound guidance, when performed, 1 leg</v>
          </cell>
          <cell r="D3999" t="str">
            <v>Cat 1</v>
          </cell>
        </row>
        <row r="4000">
          <cell r="A4000">
            <v>37765</v>
          </cell>
          <cell r="B4000" t="str">
            <v>STAB PHLEB VEINS XTR 10-20</v>
          </cell>
          <cell r="C4000" t="str">
            <v>Stab phlebectomy of varicose veins, 1 extremity; 10-20 stab incisions</v>
          </cell>
          <cell r="D4000" t="str">
            <v>Cat 1</v>
          </cell>
        </row>
        <row r="4001">
          <cell r="A4001">
            <v>37766</v>
          </cell>
          <cell r="B4001" t="str">
            <v>PHLEB VEINS - EXTREM 20+</v>
          </cell>
          <cell r="C4001" t="str">
            <v>Stab phlebectomy of varicose veins, 1 extremity; more than 20 incisions</v>
          </cell>
          <cell r="D4001" t="str">
            <v>Cat 1</v>
          </cell>
        </row>
        <row r="4002">
          <cell r="A4002">
            <v>37780</v>
          </cell>
          <cell r="B4002" t="str">
            <v>REVISION OF LEG VEIN</v>
          </cell>
          <cell r="C4002" t="str">
            <v>Ligation and division of short saphenous vein at saphenopopliteal junction (separate procedure)</v>
          </cell>
          <cell r="D4002" t="str">
            <v>Cat 1</v>
          </cell>
        </row>
        <row r="4003">
          <cell r="A4003">
            <v>37785</v>
          </cell>
          <cell r="B4003" t="str">
            <v>LIGATE/DIVIDE/EXCISE VEIN</v>
          </cell>
          <cell r="C4003" t="str">
            <v>Ligation, division, and/or excision of varicose vein cluster(s), 1 leg</v>
          </cell>
          <cell r="D4003" t="str">
            <v>Cat 1</v>
          </cell>
        </row>
        <row r="4004">
          <cell r="A4004">
            <v>37788</v>
          </cell>
          <cell r="B4004" t="str">
            <v>REVASCULARIZATION PENIS</v>
          </cell>
          <cell r="C4004" t="str">
            <v>Penile revascularization, artery, with or without vein graft</v>
          </cell>
          <cell r="D4004" t="str">
            <v>Cat 1</v>
          </cell>
        </row>
        <row r="4005">
          <cell r="A4005">
            <v>37790</v>
          </cell>
          <cell r="B4005" t="str">
            <v>PENILE VENOUS OCCLUSION</v>
          </cell>
          <cell r="C4005" t="str">
            <v>Penile venous occlusive procedure</v>
          </cell>
          <cell r="D4005" t="str">
            <v>Cat 1</v>
          </cell>
        </row>
        <row r="4006">
          <cell r="A4006">
            <v>37799</v>
          </cell>
          <cell r="B4006" t="str">
            <v>VASCULAR SURGERY PROCEDURE</v>
          </cell>
          <cell r="C4006" t="str">
            <v>Unlisted procedure, vascular surgery</v>
          </cell>
          <cell r="D4006" t="str">
            <v>Cat 1</v>
          </cell>
        </row>
        <row r="4007">
          <cell r="A4007">
            <v>38100</v>
          </cell>
          <cell r="B4007" t="str">
            <v>REMOVAL OF SPLEEN TOTAL</v>
          </cell>
          <cell r="C4007" t="str">
            <v>Splenectomy; total (separate procedure)</v>
          </cell>
          <cell r="D4007" t="str">
            <v>Cat 1</v>
          </cell>
        </row>
        <row r="4008">
          <cell r="A4008">
            <v>38101</v>
          </cell>
          <cell r="B4008" t="str">
            <v>REMOVAL OF SPLEEN PARTIAL</v>
          </cell>
          <cell r="C4008" t="str">
            <v>Splenectomy; partial (separate procedure)</v>
          </cell>
          <cell r="D4008" t="str">
            <v>Cat 1</v>
          </cell>
        </row>
        <row r="4009">
          <cell r="A4009">
            <v>38102</v>
          </cell>
          <cell r="B4009" t="str">
            <v>REMOVAL OF SPLEEN TOTAL</v>
          </cell>
          <cell r="C4009" t="str">
            <v>Splenectomy; total, en bloc for extensive disease, in conjunction with other procedure (List in addition to code for primary procedure)</v>
          </cell>
          <cell r="D4009" t="str">
            <v>Cat 1</v>
          </cell>
        </row>
        <row r="4010">
          <cell r="A4010">
            <v>38115</v>
          </cell>
          <cell r="B4010" t="str">
            <v>REPAIR OF RUPTURED SPLEEN</v>
          </cell>
          <cell r="C4010" t="str">
            <v>Repair of ruptured spleen (splenorrhaphy) with or without partial splenectomy</v>
          </cell>
          <cell r="D4010" t="str">
            <v>Cat 1</v>
          </cell>
        </row>
        <row r="4011">
          <cell r="A4011">
            <v>38120</v>
          </cell>
          <cell r="B4011" t="str">
            <v>LAPAROSCOPY SPLENECTOMY</v>
          </cell>
          <cell r="C4011" t="str">
            <v>Laparoscopy, surgical, splenectomy</v>
          </cell>
          <cell r="D4011" t="str">
            <v>Cat 1</v>
          </cell>
        </row>
        <row r="4012">
          <cell r="A4012">
            <v>38129</v>
          </cell>
          <cell r="B4012" t="str">
            <v>LAPAROSCOPE PROC SPLEEN</v>
          </cell>
          <cell r="C4012" t="str">
            <v>Unlisted laparoscopy procedure, spleen</v>
          </cell>
          <cell r="D4012" t="str">
            <v>Cat 1</v>
          </cell>
        </row>
        <row r="4013">
          <cell r="A4013">
            <v>38200</v>
          </cell>
          <cell r="B4013" t="str">
            <v>INJECTION FOR SPLEEN X-RAY</v>
          </cell>
          <cell r="C4013" t="str">
            <v>Injection procedure for splenoportography</v>
          </cell>
          <cell r="D4013" t="str">
            <v>Cat 1</v>
          </cell>
        </row>
        <row r="4014">
          <cell r="A4014">
            <v>38204</v>
          </cell>
          <cell r="B4014" t="str">
            <v>BL DONOR SEARCH MANAGEMENT</v>
          </cell>
          <cell r="C4014" t="str">
            <v>Management of recipient hematopoietic progenitor cell donor search and cell acquisition</v>
          </cell>
          <cell r="D4014" t="str">
            <v>Cat 1</v>
          </cell>
        </row>
        <row r="4015">
          <cell r="A4015">
            <v>38205</v>
          </cell>
          <cell r="B4015" t="str">
            <v>HARVEST ALLOGENEIC STEM CEL</v>
          </cell>
          <cell r="C4015" t="str">
            <v>Blood-derived hematopoietic progenitor cell harvesting for transplantation, per collection; allogeneic</v>
          </cell>
          <cell r="D4015" t="str">
            <v>Cat 1</v>
          </cell>
        </row>
        <row r="4016">
          <cell r="A4016">
            <v>38206</v>
          </cell>
          <cell r="B4016" t="str">
            <v>HARVEST AUTO STEM CELLS</v>
          </cell>
          <cell r="C4016" t="str">
            <v>Blood-derived hematopoietic progenitor cell harvesting for transplantation, per collection; autologous</v>
          </cell>
          <cell r="D4016" t="str">
            <v>Cat 1</v>
          </cell>
        </row>
        <row r="4017">
          <cell r="A4017">
            <v>38207</v>
          </cell>
          <cell r="B4017" t="str">
            <v>CRYOPRESERVE STEM CELLS</v>
          </cell>
          <cell r="C4017" t="str">
            <v>Transplant preparation of hematopoietic progenitor cells; cryopreservation and storage</v>
          </cell>
          <cell r="D4017" t="str">
            <v>Cat 1</v>
          </cell>
        </row>
        <row r="4018">
          <cell r="A4018">
            <v>38208</v>
          </cell>
          <cell r="B4018" t="str">
            <v>THAW PRESERVED STEM CELLS</v>
          </cell>
          <cell r="C4018" t="str">
            <v>Transplant preparation of hematopoietic progenitor cells; thawing of previously frozen harvest, without washing, per donor</v>
          </cell>
          <cell r="D4018" t="str">
            <v>Cat 1</v>
          </cell>
        </row>
        <row r="4019">
          <cell r="A4019">
            <v>38209</v>
          </cell>
          <cell r="B4019" t="str">
            <v>WASH HARVEST STEM CELLS</v>
          </cell>
          <cell r="C4019" t="str">
            <v>Transplant preparation of hematopoietic progenitor cells; thawing of previously frozen harvest, with washing, per donor</v>
          </cell>
          <cell r="D4019" t="str">
            <v>Cat 1</v>
          </cell>
        </row>
        <row r="4020">
          <cell r="A4020">
            <v>38210</v>
          </cell>
          <cell r="B4020" t="str">
            <v>T-CELL DEPLETION OF HARVEST</v>
          </cell>
          <cell r="C4020" t="str">
            <v>Transplant preparation of hematopoietic progenitor cells; specific cell depletion within harvest, T-cell depletion</v>
          </cell>
          <cell r="D4020" t="str">
            <v>Cat 1</v>
          </cell>
        </row>
        <row r="4021">
          <cell r="A4021">
            <v>38211</v>
          </cell>
          <cell r="B4021" t="str">
            <v>TUMOR CELL DEPLETE OF HARVS</v>
          </cell>
          <cell r="C4021" t="str">
            <v>Transplant preparation of hematopoietic progenitor cells; tumor cell depletion</v>
          </cell>
          <cell r="D4021" t="str">
            <v>Cat 1</v>
          </cell>
        </row>
        <row r="4022">
          <cell r="A4022">
            <v>38212</v>
          </cell>
          <cell r="B4022" t="str">
            <v>RBC DEPLETION OF HARVEST</v>
          </cell>
          <cell r="C4022" t="str">
            <v>Transplant preparation of hematopoietic progenitor cells; red blood cell removal</v>
          </cell>
          <cell r="D4022" t="str">
            <v>Cat 1</v>
          </cell>
        </row>
        <row r="4023">
          <cell r="A4023">
            <v>38213</v>
          </cell>
          <cell r="B4023" t="str">
            <v>PLATELET DEPLETE OF HARVEST</v>
          </cell>
          <cell r="C4023" t="str">
            <v>Transplant preparation of hematopoietic progenitor cells; platelet depletion</v>
          </cell>
          <cell r="D4023" t="str">
            <v>Cat 1</v>
          </cell>
        </row>
        <row r="4024">
          <cell r="A4024">
            <v>38214</v>
          </cell>
          <cell r="B4024" t="str">
            <v>VOLUME DEPLETE OF HARVEST</v>
          </cell>
          <cell r="C4024" t="str">
            <v>Transplant preparation of hematopoietic progenitor cells; plasma (volume) depletion</v>
          </cell>
          <cell r="D4024" t="str">
            <v>Cat 1</v>
          </cell>
        </row>
        <row r="4025">
          <cell r="A4025">
            <v>38215</v>
          </cell>
          <cell r="B4025" t="str">
            <v>HARVEST STEM CELL CONCENTRT</v>
          </cell>
          <cell r="C4025" t="str">
            <v>Transplant preparation of hematopoietic progenitor cells; cell concentration in plasma, mononuclear, or buffy coat layer</v>
          </cell>
          <cell r="D4025" t="str">
            <v>Cat 1</v>
          </cell>
        </row>
        <row r="4026">
          <cell r="A4026">
            <v>38220</v>
          </cell>
          <cell r="B4026" t="str">
            <v>BONE MARROW ASPIRATION</v>
          </cell>
          <cell r="C4026" t="str">
            <v>Bone marrow; aspiration only</v>
          </cell>
          <cell r="D4026" t="str">
            <v>Cat 1</v>
          </cell>
        </row>
        <row r="4027">
          <cell r="A4027">
            <v>38221</v>
          </cell>
          <cell r="B4027" t="str">
            <v>BONE MARROW BIOPSY</v>
          </cell>
          <cell r="C4027" t="str">
            <v>Bone marrow; biopsy, needle or trocar</v>
          </cell>
          <cell r="D4027" t="str">
            <v>Cat 1</v>
          </cell>
        </row>
        <row r="4028">
          <cell r="A4028">
            <v>38230</v>
          </cell>
          <cell r="B4028" t="str">
            <v>BONE MARROW HARVEST ALLOGEN</v>
          </cell>
          <cell r="C4028" t="str">
            <v>Bone marrow harvesting for transplantation; allogeneic</v>
          </cell>
          <cell r="D4028" t="str">
            <v>Cat 1</v>
          </cell>
        </row>
        <row r="4029">
          <cell r="A4029">
            <v>38232</v>
          </cell>
          <cell r="B4029" t="str">
            <v>BONE MARROW HARVEST AUTOLOG</v>
          </cell>
          <cell r="C4029" t="str">
            <v>Bone marrow harvesting for transplantation; autologous</v>
          </cell>
          <cell r="D4029" t="str">
            <v>Cat 1</v>
          </cell>
        </row>
        <row r="4030">
          <cell r="A4030">
            <v>38240</v>
          </cell>
          <cell r="B4030" t="str">
            <v>TRANSPLT ALLO HCT/DONOR</v>
          </cell>
          <cell r="C4030" t="str">
            <v>Hematopoietic progenitor cell (HPC); allogeneic transplantation per donor</v>
          </cell>
          <cell r="D4030" t="str">
            <v>Cat 1</v>
          </cell>
        </row>
        <row r="4031">
          <cell r="A4031">
            <v>38241</v>
          </cell>
          <cell r="B4031" t="str">
            <v>TRANSPLT AUTOL HCT/DONOR</v>
          </cell>
          <cell r="C4031" t="str">
            <v>Hematopoietic progenitor cell (HPC); autologous transplantation</v>
          </cell>
          <cell r="D4031" t="str">
            <v>Cat 1</v>
          </cell>
        </row>
        <row r="4032">
          <cell r="A4032">
            <v>38242</v>
          </cell>
          <cell r="B4032" t="str">
            <v>TRANSPLT ALLO LYMPHOCYTES</v>
          </cell>
          <cell r="C4032" t="str">
            <v>Allogeneic lymphocyte infusions</v>
          </cell>
          <cell r="D4032" t="str">
            <v>Cat 1</v>
          </cell>
        </row>
        <row r="4033">
          <cell r="A4033">
            <v>38243</v>
          </cell>
          <cell r="B4033" t="str">
            <v>TRANSPLJ HEMATOPOIETIC BOOS</v>
          </cell>
          <cell r="C4033" t="str">
            <v>Hematopoietic progenitor cell (HPC); HPC boost</v>
          </cell>
          <cell r="D4033" t="str">
            <v>Cat 1</v>
          </cell>
        </row>
        <row r="4034">
          <cell r="A4034">
            <v>38300</v>
          </cell>
          <cell r="B4034" t="str">
            <v>DRAINAGE LYMPH NODE LESION</v>
          </cell>
          <cell r="C4034" t="str">
            <v>Drainage of lymph node abscess or lymphadenitis; simple</v>
          </cell>
          <cell r="D4034" t="str">
            <v>Cat 1</v>
          </cell>
        </row>
        <row r="4035">
          <cell r="A4035">
            <v>38305</v>
          </cell>
          <cell r="B4035" t="str">
            <v>DRAINAGE LYMPH NODE LESION</v>
          </cell>
          <cell r="C4035" t="str">
            <v>Drainage of lymph node abscess or lymphadenitis; extensive</v>
          </cell>
          <cell r="D4035" t="str">
            <v>Cat 1</v>
          </cell>
        </row>
        <row r="4036">
          <cell r="A4036">
            <v>38308</v>
          </cell>
          <cell r="B4036" t="str">
            <v>INCISION OF LYMPH CHANNELS</v>
          </cell>
          <cell r="C4036" t="str">
            <v>Lymphangiotomy or other operations on lymphatic channels</v>
          </cell>
          <cell r="D4036" t="str">
            <v>Cat 1</v>
          </cell>
        </row>
        <row r="4037">
          <cell r="A4037">
            <v>38380</v>
          </cell>
          <cell r="B4037" t="str">
            <v>THORACIC DUCT PROCEDURE</v>
          </cell>
          <cell r="C4037" t="str">
            <v>Suture and/or ligation of thoracic duct; cervical approach</v>
          </cell>
          <cell r="D4037" t="str">
            <v>Cat 1</v>
          </cell>
        </row>
        <row r="4038">
          <cell r="A4038">
            <v>38381</v>
          </cell>
          <cell r="B4038" t="str">
            <v>THORACIC DUCT PROCEDURE</v>
          </cell>
          <cell r="C4038" t="str">
            <v>Suture and/or ligation of thoracic duct; thoracic approach</v>
          </cell>
          <cell r="D4038" t="str">
            <v>Cat 1</v>
          </cell>
        </row>
        <row r="4039">
          <cell r="A4039">
            <v>38382</v>
          </cell>
          <cell r="B4039" t="str">
            <v>THORACIC DUCT PROCEDURE</v>
          </cell>
          <cell r="C4039" t="str">
            <v>Suture and/or ligation of thoracic duct; abdominal approach</v>
          </cell>
          <cell r="D4039" t="str">
            <v>Cat 1</v>
          </cell>
        </row>
        <row r="4040">
          <cell r="A4040">
            <v>38500</v>
          </cell>
          <cell r="B4040" t="str">
            <v>BIOPSY/REMOVAL LYMPH NODES</v>
          </cell>
          <cell r="C4040" t="str">
            <v>Biopsy or excision of lymph node(s); open, superficial</v>
          </cell>
          <cell r="D4040" t="str">
            <v>Cat 1</v>
          </cell>
        </row>
        <row r="4041">
          <cell r="A4041">
            <v>38505</v>
          </cell>
          <cell r="B4041" t="str">
            <v>NEEDLE BIOPSY LYMPH NODES</v>
          </cell>
          <cell r="C4041" t="str">
            <v>Biopsy or excision of lymph node(s); by needle, superficial (eg, cervical, inguinal, axillary)</v>
          </cell>
          <cell r="D4041" t="str">
            <v>Cat 1</v>
          </cell>
        </row>
        <row r="4042">
          <cell r="A4042">
            <v>38510</v>
          </cell>
          <cell r="B4042" t="str">
            <v>BIOPSY/REMOVAL LYMPH NODES</v>
          </cell>
          <cell r="C4042" t="str">
            <v>Biopsy or excision of lymph node(s); open, deep cervical node(s)</v>
          </cell>
          <cell r="D4042" t="str">
            <v>Cat 1</v>
          </cell>
        </row>
        <row r="4043">
          <cell r="A4043">
            <v>38520</v>
          </cell>
          <cell r="B4043" t="str">
            <v>BIOPSY/REMOVAL LYMPH NODES</v>
          </cell>
          <cell r="C4043" t="str">
            <v>Biopsy or excision of lymph node(s); open, deep cervical node(s) with excision scalene fat pad</v>
          </cell>
          <cell r="D4043" t="str">
            <v>Cat 1</v>
          </cell>
        </row>
        <row r="4044">
          <cell r="A4044">
            <v>38525</v>
          </cell>
          <cell r="B4044" t="str">
            <v>BIOPSY/REMOVAL LYMPH NODES</v>
          </cell>
          <cell r="C4044" t="str">
            <v>Biopsy or excision of lymph node(s); open, deep axillary node(s)</v>
          </cell>
          <cell r="D4044" t="str">
            <v>Cat 1</v>
          </cell>
        </row>
        <row r="4045">
          <cell r="A4045">
            <v>38530</v>
          </cell>
          <cell r="B4045" t="str">
            <v>BIOPSY/REMOVAL LYMPH NODES</v>
          </cell>
          <cell r="C4045" t="str">
            <v>Biopsy or excision of lymph node(s); open, internal mammary node(s)</v>
          </cell>
          <cell r="D4045" t="str">
            <v>Cat 1</v>
          </cell>
        </row>
        <row r="4046">
          <cell r="A4046">
            <v>38542</v>
          </cell>
          <cell r="B4046" t="str">
            <v>EXPLORE DEEP NODE(S) NECK</v>
          </cell>
          <cell r="C4046" t="str">
            <v>Dissection, deep jugular node(s)</v>
          </cell>
          <cell r="D4046" t="str">
            <v>Cat 1</v>
          </cell>
        </row>
        <row r="4047">
          <cell r="A4047">
            <v>38550</v>
          </cell>
          <cell r="B4047" t="str">
            <v>REMOVAL NECK/ARMPIT LESION</v>
          </cell>
          <cell r="C4047" t="str">
            <v>Excision of cystic hygroma, axillary or cervical; without deep neurovascular dissection</v>
          </cell>
          <cell r="D4047" t="str">
            <v>Cat 1</v>
          </cell>
        </row>
        <row r="4048">
          <cell r="A4048">
            <v>38555</v>
          </cell>
          <cell r="B4048" t="str">
            <v>REMOVAL NECK/ARMPIT LESION</v>
          </cell>
          <cell r="C4048" t="str">
            <v>Excision of cystic hygroma, axillary or cervical; with deep neurovascular dissection</v>
          </cell>
          <cell r="D4048" t="str">
            <v>Cat 1</v>
          </cell>
        </row>
        <row r="4049">
          <cell r="A4049">
            <v>38562</v>
          </cell>
          <cell r="B4049" t="str">
            <v>REMOVAL PELVIC LYMPH NODES</v>
          </cell>
          <cell r="C4049" t="str">
            <v>Limited lymphadenectomy for staging (separate procedure); pelvic and para-aortic</v>
          </cell>
          <cell r="D4049" t="str">
            <v>Cat 1</v>
          </cell>
        </row>
        <row r="4050">
          <cell r="A4050">
            <v>38564</v>
          </cell>
          <cell r="B4050" t="str">
            <v>REMOVAL ABDOMEN LYMPH NODES</v>
          </cell>
          <cell r="C4050" t="str">
            <v>Limited lymphadenectomy for staging (separate procedure); retroperitoneal (aortic and/or splenic)</v>
          </cell>
          <cell r="D4050" t="str">
            <v>Cat 1</v>
          </cell>
        </row>
        <row r="4051">
          <cell r="A4051">
            <v>38570</v>
          </cell>
          <cell r="B4051" t="str">
            <v>LAPAROSCOPY LYMPH NODE BIOP</v>
          </cell>
          <cell r="C4051" t="str">
            <v>Laparoscopy, surgical; with retroperitoneal lymph node sampling (biopsy), single or multiple</v>
          </cell>
          <cell r="D4051" t="str">
            <v>Cat 1</v>
          </cell>
        </row>
        <row r="4052">
          <cell r="A4052">
            <v>38571</v>
          </cell>
          <cell r="B4052" t="str">
            <v>LAPAROSCOPY LYMPHADENECTOMY</v>
          </cell>
          <cell r="C4052" t="str">
            <v>Laparoscopy, surgical; with bilateral total pelvic lymphadenectomy</v>
          </cell>
          <cell r="D4052" t="str">
            <v>Cat 1</v>
          </cell>
        </row>
        <row r="4053">
          <cell r="A4053">
            <v>38572</v>
          </cell>
          <cell r="B4053" t="str">
            <v>LAPAROSCOPY LYMPHADENECTOMY</v>
          </cell>
          <cell r="C4053" t="str">
            <v>Laparoscopy, surgical; with bilateral total pelvic lymphadenectomy and peri-aortic lymph node sampling (biopsy), single or multiple</v>
          </cell>
          <cell r="D4053" t="str">
            <v>Cat 1</v>
          </cell>
        </row>
        <row r="4054">
          <cell r="A4054">
            <v>38589</v>
          </cell>
          <cell r="B4054" t="str">
            <v>LAPAROSCOPE PROC LYMPHATIC</v>
          </cell>
          <cell r="C4054" t="str">
            <v>Unlisted laparoscopy procedure, lymphatic system</v>
          </cell>
          <cell r="D4054" t="str">
            <v>Cat 1</v>
          </cell>
        </row>
        <row r="4055">
          <cell r="A4055">
            <v>38700</v>
          </cell>
          <cell r="B4055" t="str">
            <v>REMOVAL OF LYMPH NODES NECK</v>
          </cell>
          <cell r="C4055" t="str">
            <v>Suprahyoid lymphadenectomy</v>
          </cell>
          <cell r="D4055" t="str">
            <v>Cat 1</v>
          </cell>
        </row>
        <row r="4056">
          <cell r="A4056">
            <v>38720</v>
          </cell>
          <cell r="B4056" t="str">
            <v>REMOVAL OF LYMPH NODES NECK</v>
          </cell>
          <cell r="C4056" t="str">
            <v>Cervical lymphadenectomy (complete)</v>
          </cell>
          <cell r="D4056" t="str">
            <v>Cat 1</v>
          </cell>
        </row>
        <row r="4057">
          <cell r="A4057">
            <v>38724</v>
          </cell>
          <cell r="B4057" t="str">
            <v>REMOVAL OF LYMPH NODES NECK</v>
          </cell>
          <cell r="C4057" t="str">
            <v>Cervical lymphadenectomy (modified radical neck dissection)</v>
          </cell>
          <cell r="D4057" t="str">
            <v>Cat 1</v>
          </cell>
        </row>
        <row r="4058">
          <cell r="A4058">
            <v>38740</v>
          </cell>
          <cell r="B4058" t="str">
            <v>REMOVE ARMPIT LYMPH NODES</v>
          </cell>
          <cell r="C4058" t="str">
            <v>Axillary lymphadenectomy; superficial</v>
          </cell>
          <cell r="D4058" t="str">
            <v>Cat 1</v>
          </cell>
        </row>
        <row r="4059">
          <cell r="A4059">
            <v>38745</v>
          </cell>
          <cell r="B4059" t="str">
            <v>REMOVE ARMPIT LYMPH NODES</v>
          </cell>
          <cell r="C4059" t="str">
            <v>Axillary lymphadenectomy; complete</v>
          </cell>
          <cell r="D4059" t="str">
            <v>Cat 1</v>
          </cell>
        </row>
        <row r="4060">
          <cell r="A4060">
            <v>38746</v>
          </cell>
          <cell r="B4060" t="str">
            <v>REMOVE THORACIC LYMPH NODES</v>
          </cell>
          <cell r="C4060" t="str">
            <v>Thoracic lymphadenectomy by thoracotomy, mediastinal and regional lymphadenectomy (List separately in addition to code for primary procedure)</v>
          </cell>
          <cell r="D4060" t="str">
            <v>Cat 1</v>
          </cell>
        </row>
        <row r="4061">
          <cell r="A4061">
            <v>38747</v>
          </cell>
          <cell r="B4061" t="str">
            <v>REMOVE ABDOMINAL LYMPH NODE</v>
          </cell>
          <cell r="C4061" t="str">
            <v>Abdominal lymphadenectomy, regional, including celiac, gastric, portal, peripancreatic, with or without para-aortic and vena caval nodes (List separately in addition to code for primary procedure)</v>
          </cell>
          <cell r="D4061" t="str">
            <v>Cat 1</v>
          </cell>
        </row>
        <row r="4062">
          <cell r="A4062">
            <v>38760</v>
          </cell>
          <cell r="B4062" t="str">
            <v>REMOVE GROIN LYMPH NODES</v>
          </cell>
          <cell r="C4062" t="str">
            <v>Inguinofemoral lymphadenectomy, superficial, including Cloquets node (separate procedure)</v>
          </cell>
          <cell r="D4062" t="str">
            <v>Cat 1</v>
          </cell>
        </row>
        <row r="4063">
          <cell r="A4063">
            <v>38765</v>
          </cell>
          <cell r="B4063" t="str">
            <v>REMOVE GROIN LYMPH NODES</v>
          </cell>
          <cell r="C4063" t="str">
            <v>Inguinofemoral lymphadenectomy, superficial, in continuity with pelvic lymphadenectomy, including external iliac, hypogastric, and obturator nodes (separate procedure)</v>
          </cell>
          <cell r="D4063" t="str">
            <v>Cat 1</v>
          </cell>
        </row>
        <row r="4064">
          <cell r="A4064">
            <v>38770</v>
          </cell>
          <cell r="B4064" t="str">
            <v>REMOVE PELVIS LYMPH NODES</v>
          </cell>
          <cell r="C4064" t="str">
            <v>Pelvic lymphadenectomy, including external iliac, hypogastric, and obturator nodes (separate procedure)</v>
          </cell>
          <cell r="D4064" t="str">
            <v>Cat 1</v>
          </cell>
        </row>
        <row r="4065">
          <cell r="A4065">
            <v>38780</v>
          </cell>
          <cell r="B4065" t="str">
            <v>REMOVE ABDOMEN LYMPH NODES</v>
          </cell>
          <cell r="C4065" t="str">
            <v>Retroperitoneal transabdominal lymphadenectomy, extensive, including pelvic, aortic, and renal nodes (separate procedure)</v>
          </cell>
          <cell r="D4065" t="str">
            <v>Cat 1</v>
          </cell>
        </row>
        <row r="4066">
          <cell r="A4066">
            <v>38790</v>
          </cell>
          <cell r="B4066" t="str">
            <v>INJECT FOR LYMPHATIC X-RAY</v>
          </cell>
          <cell r="C4066" t="str">
            <v>Injection procedure; lymphangiography</v>
          </cell>
          <cell r="D4066" t="str">
            <v>Cat 1</v>
          </cell>
        </row>
        <row r="4067">
          <cell r="A4067">
            <v>38792</v>
          </cell>
          <cell r="B4067" t="str">
            <v>RA TRACER ID OF SENTINL NOD</v>
          </cell>
          <cell r="C4067" t="str">
            <v>Injection procedure; radioactive tracer for identification of sentinel node</v>
          </cell>
          <cell r="D4067" t="str">
            <v>Cat 1</v>
          </cell>
        </row>
        <row r="4068">
          <cell r="A4068">
            <v>38794</v>
          </cell>
          <cell r="B4068" t="str">
            <v>ACCESS THORACIC LYMPH DUCT</v>
          </cell>
          <cell r="C4068" t="str">
            <v>Cannulation, thoracic duct</v>
          </cell>
          <cell r="D4068" t="str">
            <v>Cat 1</v>
          </cell>
        </row>
        <row r="4069">
          <cell r="A4069">
            <v>38900</v>
          </cell>
          <cell r="B4069" t="str">
            <v>IO MAP OF SENT LYMPH NODE</v>
          </cell>
          <cell r="C4069" t="str">
            <v>Intraoperative identification (eg, mapping) of sentinel lymph node(s) includes injection of non-radioactive dye, when performed (List separately in addition to code for primary procedure)</v>
          </cell>
          <cell r="D4069" t="str">
            <v>Cat 1</v>
          </cell>
        </row>
        <row r="4070">
          <cell r="A4070">
            <v>38999</v>
          </cell>
          <cell r="B4070" t="str">
            <v>BLOOD/LYMPH SYSTEM PROCEDUR</v>
          </cell>
          <cell r="C4070" t="str">
            <v>Unlisted procedure, hemic or lymphatic system</v>
          </cell>
          <cell r="D4070" t="str">
            <v>Cat 1</v>
          </cell>
        </row>
        <row r="4071">
          <cell r="A4071">
            <v>39000</v>
          </cell>
          <cell r="B4071" t="str">
            <v>EXPLORATION OF CHEST</v>
          </cell>
          <cell r="C4071" t="str">
            <v>Mediastinotomy with exploration, drainage, removal of foreign body, or biopsy; cervical approach</v>
          </cell>
          <cell r="D4071" t="str">
            <v>Cat 1</v>
          </cell>
        </row>
        <row r="4072">
          <cell r="A4072">
            <v>39010</v>
          </cell>
          <cell r="B4072" t="str">
            <v>EXPLORATION OF CHEST</v>
          </cell>
          <cell r="C4072" t="str">
            <v>Mediastinotomy with exploration, drainage, removal of foreign body, or biopsy; transthoracic approach, including either transthoracic or median sternotomy</v>
          </cell>
          <cell r="D4072" t="str">
            <v>Cat 1</v>
          </cell>
        </row>
        <row r="4073">
          <cell r="A4073">
            <v>39200</v>
          </cell>
          <cell r="B4073" t="str">
            <v>RESECT MEDIASTINAL CYST</v>
          </cell>
          <cell r="C4073" t="str">
            <v>Resection of mediastinal cyst</v>
          </cell>
          <cell r="D4073" t="str">
            <v>Cat 1</v>
          </cell>
        </row>
        <row r="4074">
          <cell r="A4074">
            <v>39220</v>
          </cell>
          <cell r="B4074" t="str">
            <v>RESECT MEDIASTINAL TUMOR</v>
          </cell>
          <cell r="C4074" t="str">
            <v>Resection of mediastinal tumor</v>
          </cell>
          <cell r="D4074" t="str">
            <v>Cat 1</v>
          </cell>
        </row>
        <row r="4075">
          <cell r="A4075">
            <v>39401</v>
          </cell>
          <cell r="B4075" t="str">
            <v>MEDIASTINOSCPY W/MEDSTNL BX</v>
          </cell>
          <cell r="C4075" t="str">
            <v>Mediastinoscopy; includes biopsy(ies) of mediastinal mass (eg, lymphoma), when performed</v>
          </cell>
          <cell r="D4075" t="str">
            <v>Cat 1</v>
          </cell>
        </row>
        <row r="4076">
          <cell r="A4076">
            <v>39402</v>
          </cell>
          <cell r="B4076" t="str">
            <v>MEDIASTINOSCPY W/LMPH NOD B</v>
          </cell>
          <cell r="C4076" t="str">
            <v>Mediastinoscopy; with lymph node biopsy(ies) (eg, lung cancer staging)</v>
          </cell>
          <cell r="D4076" t="str">
            <v>Cat 1</v>
          </cell>
        </row>
        <row r="4077">
          <cell r="A4077">
            <v>39499</v>
          </cell>
          <cell r="B4077" t="str">
            <v>CHEST PROCEDURE</v>
          </cell>
          <cell r="C4077" t="str">
            <v>Unlisted procedure, mediastinum</v>
          </cell>
          <cell r="D4077" t="str">
            <v>Cat 1</v>
          </cell>
        </row>
        <row r="4078">
          <cell r="A4078">
            <v>39501</v>
          </cell>
          <cell r="B4078" t="str">
            <v>REPAIR DIAPHRAGM LACERATION</v>
          </cell>
          <cell r="C4078" t="str">
            <v>Repair, laceration of diaphragm, any approach</v>
          </cell>
          <cell r="D4078" t="str">
            <v>Cat 1</v>
          </cell>
        </row>
        <row r="4079">
          <cell r="A4079">
            <v>39503</v>
          </cell>
          <cell r="B4079" t="str">
            <v>REPAIR OF DIAPHRAGM HERNIA</v>
          </cell>
          <cell r="C4079" t="str">
            <v>Repair, neonatal diaphragmatic hernia, with or without chest tube insertion and with or without creation of ventral hernia</v>
          </cell>
          <cell r="D4079" t="str">
            <v>Cat 1</v>
          </cell>
        </row>
        <row r="4080">
          <cell r="A4080">
            <v>39540</v>
          </cell>
          <cell r="B4080" t="str">
            <v>REPAIR OF DIAPHRAGM HERNIA</v>
          </cell>
          <cell r="C4080" t="str">
            <v>Repair, diaphragmatic hernia (other than neonatal), traumatic; acute</v>
          </cell>
          <cell r="D4080" t="str">
            <v>Cat 1</v>
          </cell>
        </row>
        <row r="4081">
          <cell r="A4081">
            <v>39541</v>
          </cell>
          <cell r="B4081" t="str">
            <v>REPAIR OF DIAPHRAGM HERNIA</v>
          </cell>
          <cell r="C4081" t="str">
            <v>Repair, diaphragmatic hernia (other than neonatal), traumatic; chronic</v>
          </cell>
          <cell r="D4081" t="str">
            <v>Cat 1</v>
          </cell>
        </row>
        <row r="4082">
          <cell r="A4082">
            <v>39545</v>
          </cell>
          <cell r="B4082" t="str">
            <v>REVISION OF DIAPHRAGM</v>
          </cell>
          <cell r="C4082" t="str">
            <v>Imbrication of diaphragm for eventration, transthoracic or transabdominal, paralytic or nonparalytic</v>
          </cell>
          <cell r="D4082" t="str">
            <v>Cat 1</v>
          </cell>
        </row>
        <row r="4083">
          <cell r="A4083">
            <v>39560</v>
          </cell>
          <cell r="B4083" t="str">
            <v>RESECT DIAPHRAGM SIMPLE</v>
          </cell>
          <cell r="C4083" t="str">
            <v>Resection, diaphragm; with simple repair (eg, primary suture)</v>
          </cell>
          <cell r="D4083" t="str">
            <v>Cat 1</v>
          </cell>
        </row>
        <row r="4084">
          <cell r="A4084">
            <v>39561</v>
          </cell>
          <cell r="B4084" t="str">
            <v>RESECT DIAPHRAGM COMPLEX</v>
          </cell>
          <cell r="C4084" t="str">
            <v>Resection, diaphragm; with complex repair (eg, prosthetic material, local muscle flap)</v>
          </cell>
          <cell r="D4084" t="str">
            <v>Cat 1</v>
          </cell>
        </row>
        <row r="4085">
          <cell r="A4085">
            <v>39599</v>
          </cell>
          <cell r="B4085" t="str">
            <v>DIAPHRAGM SURGERY PROCEDURE</v>
          </cell>
          <cell r="C4085" t="str">
            <v>Unlisted procedure, diaphragm</v>
          </cell>
          <cell r="D4085" t="str">
            <v>Cat 1</v>
          </cell>
        </row>
        <row r="4086">
          <cell r="A4086">
            <v>40490</v>
          </cell>
          <cell r="B4086" t="str">
            <v>BIOPSY OF LIP</v>
          </cell>
          <cell r="C4086" t="str">
            <v>Biopsy of lip</v>
          </cell>
          <cell r="D4086" t="str">
            <v>Cat 1</v>
          </cell>
        </row>
        <row r="4087">
          <cell r="A4087">
            <v>40500</v>
          </cell>
          <cell r="B4087" t="str">
            <v>PARTIAL EXCISION OF LIP</v>
          </cell>
          <cell r="C4087" t="str">
            <v>Vermilionectomy (lip shave), with mucosal advancement</v>
          </cell>
          <cell r="D4087" t="str">
            <v>Cat 1</v>
          </cell>
        </row>
        <row r="4088">
          <cell r="A4088">
            <v>40510</v>
          </cell>
          <cell r="B4088" t="str">
            <v>PARTIAL EXCISION OF LIP</v>
          </cell>
          <cell r="C4088" t="str">
            <v>Excision of lip; transverse wedge excision with primary closure</v>
          </cell>
          <cell r="D4088" t="str">
            <v>Cat 1</v>
          </cell>
        </row>
        <row r="4089">
          <cell r="A4089">
            <v>40520</v>
          </cell>
          <cell r="B4089" t="str">
            <v>PARTIAL EXCISION OF LIP</v>
          </cell>
          <cell r="C4089" t="str">
            <v>Excision of lip; V-excision with primary direct linear closure</v>
          </cell>
          <cell r="D4089" t="str">
            <v>Cat 1</v>
          </cell>
        </row>
        <row r="4090">
          <cell r="A4090">
            <v>40525</v>
          </cell>
          <cell r="B4090" t="str">
            <v>RECONSTRUCT LIP WITH FLAP</v>
          </cell>
          <cell r="C4090" t="str">
            <v>Excision of lip; full thickness, reconstruction with local flap (eg, Estlander or fan)</v>
          </cell>
          <cell r="D4090" t="str">
            <v>Cat 1</v>
          </cell>
        </row>
        <row r="4091">
          <cell r="A4091">
            <v>40527</v>
          </cell>
          <cell r="B4091" t="str">
            <v>RECONSTRUCT LIP WITH FLAP</v>
          </cell>
          <cell r="C4091" t="str">
            <v>Excision of lip; full thickness, reconstruction with cross lip flap (Abbe-Estlander)</v>
          </cell>
          <cell r="D4091" t="str">
            <v>Cat 1</v>
          </cell>
        </row>
        <row r="4092">
          <cell r="A4092">
            <v>40530</v>
          </cell>
          <cell r="B4092" t="str">
            <v>PARTIAL REMOVAL OF LIP</v>
          </cell>
          <cell r="C4092" t="str">
            <v>Resection of lip, more than one-fourth, without reconstruction</v>
          </cell>
          <cell r="D4092" t="str">
            <v>Cat 1</v>
          </cell>
        </row>
        <row r="4093">
          <cell r="A4093">
            <v>40650</v>
          </cell>
          <cell r="B4093" t="str">
            <v>REPAIR LIP</v>
          </cell>
          <cell r="C4093" t="str">
            <v>Repair lip, full thickness; vermilion only</v>
          </cell>
          <cell r="D4093" t="str">
            <v>Cat 1</v>
          </cell>
        </row>
        <row r="4094">
          <cell r="A4094">
            <v>40652</v>
          </cell>
          <cell r="B4094" t="str">
            <v>REPAIR LIP</v>
          </cell>
          <cell r="C4094" t="str">
            <v>Repair lip, full thickness; up to half vertical height</v>
          </cell>
          <cell r="D4094" t="str">
            <v>Cat 1</v>
          </cell>
        </row>
        <row r="4095">
          <cell r="A4095">
            <v>40654</v>
          </cell>
          <cell r="B4095" t="str">
            <v>REPAIR LIP</v>
          </cell>
          <cell r="C4095" t="str">
            <v>Repair lip, full thickness; over one-half vertical height, or complex</v>
          </cell>
          <cell r="D4095" t="str">
            <v>Cat 1</v>
          </cell>
        </row>
        <row r="4096">
          <cell r="A4096">
            <v>40700</v>
          </cell>
          <cell r="B4096" t="str">
            <v>REPAIR CLEFT LIP/NASAL</v>
          </cell>
          <cell r="C4096" t="str">
            <v>Plastic repair of cleft lip/nasal deformity; primary, partial or complete, unilateral</v>
          </cell>
          <cell r="D4096" t="str">
            <v>Cat 1</v>
          </cell>
        </row>
        <row r="4097">
          <cell r="A4097">
            <v>40701</v>
          </cell>
          <cell r="B4097" t="str">
            <v>REPAIR CLEFT LIP/NASAL</v>
          </cell>
          <cell r="C4097" t="str">
            <v>Plastic repair of cleft lip/nasal deformity; primary bilateral, 1-stage procedure</v>
          </cell>
          <cell r="D4097" t="str">
            <v>Cat 1</v>
          </cell>
        </row>
        <row r="4098">
          <cell r="A4098">
            <v>40702</v>
          </cell>
          <cell r="B4098" t="str">
            <v>REPAIR CLEFT LIP/NASAL</v>
          </cell>
          <cell r="C4098" t="str">
            <v>Plastic repair of cleft lip/nasal deformity; primary bilateral, 1 of 2 stages</v>
          </cell>
          <cell r="D4098" t="str">
            <v>Cat 1</v>
          </cell>
        </row>
        <row r="4099">
          <cell r="A4099">
            <v>40720</v>
          </cell>
          <cell r="B4099" t="str">
            <v>REPAIR CLEFT LIP/NASAL</v>
          </cell>
          <cell r="C4099" t="str">
            <v>Plastic repair of cleft lip/nasal deformity; secondary, by recreation of defect and reclosure</v>
          </cell>
          <cell r="D4099" t="str">
            <v>Cat 1</v>
          </cell>
        </row>
        <row r="4100">
          <cell r="A4100">
            <v>40761</v>
          </cell>
          <cell r="B4100" t="str">
            <v>REPAIR CLEFT LIP/NASAL</v>
          </cell>
          <cell r="C4100" t="str">
            <v>Plastic repair of cleft lip/nasal deformity; with cross lip pedicle flap (Abbe-Estlander type), including sectioning and inserting of pedicle</v>
          </cell>
          <cell r="D4100" t="str">
            <v>Cat 1</v>
          </cell>
        </row>
        <row r="4101">
          <cell r="A4101">
            <v>40799</v>
          </cell>
          <cell r="B4101" t="str">
            <v>LIP SURGERY PROCEDURE</v>
          </cell>
          <cell r="C4101" t="str">
            <v>Unlisted procedure, lips</v>
          </cell>
          <cell r="D4101" t="str">
            <v>Cat 1</v>
          </cell>
        </row>
        <row r="4102">
          <cell r="A4102">
            <v>40800</v>
          </cell>
          <cell r="B4102" t="str">
            <v>DRAINAGE OF MOUTH LESION</v>
          </cell>
          <cell r="C4102" t="str">
            <v>Drainage of abscess, cyst, hematoma, vestibule of mouth; simple</v>
          </cell>
          <cell r="D4102" t="str">
            <v>Cat 1</v>
          </cell>
        </row>
        <row r="4103">
          <cell r="A4103">
            <v>40801</v>
          </cell>
          <cell r="B4103" t="str">
            <v>DRAINAGE OF MOUTH LESION</v>
          </cell>
          <cell r="C4103" t="str">
            <v>Drainage of abscess, cyst, hematoma, vestibule of mouth; complicated</v>
          </cell>
          <cell r="D4103" t="str">
            <v>Cat 1</v>
          </cell>
        </row>
        <row r="4104">
          <cell r="A4104">
            <v>40804</v>
          </cell>
          <cell r="B4104" t="str">
            <v>REMOVAL FOREIGN BODY MOUTH</v>
          </cell>
          <cell r="C4104" t="str">
            <v>Removal of embedded foreign body, vestibule of mouth; simple</v>
          </cell>
          <cell r="D4104" t="str">
            <v>Cat 1</v>
          </cell>
        </row>
        <row r="4105">
          <cell r="A4105">
            <v>40805</v>
          </cell>
          <cell r="B4105" t="str">
            <v>REMOVAL FOREIGN BODY MOUTH</v>
          </cell>
          <cell r="C4105" t="str">
            <v>Removal of embedded foreign body, vestibule of mouth; complicated</v>
          </cell>
          <cell r="D4105" t="str">
            <v>Cat 1</v>
          </cell>
        </row>
        <row r="4106">
          <cell r="A4106">
            <v>40806</v>
          </cell>
          <cell r="B4106" t="str">
            <v>INCISION OF LIP FOLD</v>
          </cell>
          <cell r="C4106" t="str">
            <v>Incision of labial frenum (frenotomy)</v>
          </cell>
          <cell r="D4106" t="str">
            <v>Cat 1</v>
          </cell>
        </row>
        <row r="4107">
          <cell r="A4107">
            <v>40808</v>
          </cell>
          <cell r="B4107" t="str">
            <v>BIOPSY OF MOUTH LESION</v>
          </cell>
          <cell r="C4107" t="str">
            <v>Biopsy, vestibule of mouth</v>
          </cell>
          <cell r="D4107" t="str">
            <v>Cat 1</v>
          </cell>
        </row>
        <row r="4108">
          <cell r="A4108">
            <v>40810</v>
          </cell>
          <cell r="B4108" t="str">
            <v>EXCISION OF MOUTH LESION</v>
          </cell>
          <cell r="C4108" t="str">
            <v>Excision of lesion of mucosa and submucosa, vestibule of mouth; without repair</v>
          </cell>
          <cell r="D4108" t="str">
            <v>Cat 1</v>
          </cell>
        </row>
        <row r="4109">
          <cell r="A4109">
            <v>40812</v>
          </cell>
          <cell r="B4109" t="str">
            <v>EXCISE/REPAIR MOUTH LESION</v>
          </cell>
          <cell r="C4109" t="str">
            <v>Excision of lesion of mucosa and submucosa, vestibule of mouth; with simple repair</v>
          </cell>
          <cell r="D4109" t="str">
            <v>Cat 1</v>
          </cell>
        </row>
        <row r="4110">
          <cell r="A4110">
            <v>40814</v>
          </cell>
          <cell r="B4110" t="str">
            <v>EXCISE/REPAIR MOUTH LESION</v>
          </cell>
          <cell r="C4110" t="str">
            <v>Excision of lesion of mucosa and submucosa, vestibule of mouth; with complex repair</v>
          </cell>
          <cell r="D4110" t="str">
            <v>Cat 1</v>
          </cell>
        </row>
        <row r="4111">
          <cell r="A4111">
            <v>40816</v>
          </cell>
          <cell r="B4111" t="str">
            <v>EXCISION OF MOUTH LESION</v>
          </cell>
          <cell r="C4111" t="str">
            <v>Excision of lesion of mucosa and submucosa, vestibule of mouth; complex, with excision of underlying muscle</v>
          </cell>
          <cell r="D4111" t="str">
            <v>Cat 1</v>
          </cell>
        </row>
        <row r="4112">
          <cell r="A4112">
            <v>40818</v>
          </cell>
          <cell r="B4112" t="str">
            <v>EXCISE ORAL MUCOSA FOR GRAF</v>
          </cell>
          <cell r="C4112" t="str">
            <v>Excision of mucosa of vestibule of mouth as donor graft</v>
          </cell>
          <cell r="D4112" t="str">
            <v>Cat 1</v>
          </cell>
        </row>
        <row r="4113">
          <cell r="A4113">
            <v>40819</v>
          </cell>
          <cell r="B4113" t="str">
            <v>EXCISE LIP OR CHEEK FOLD</v>
          </cell>
          <cell r="C4113" t="str">
            <v>Excision of frenum, labial or buccal (frenumectomy, frenulectomy, frenectomy)</v>
          </cell>
          <cell r="D4113" t="str">
            <v>Cat 1</v>
          </cell>
        </row>
        <row r="4114">
          <cell r="A4114">
            <v>40820</v>
          </cell>
          <cell r="B4114" t="str">
            <v>TREATMENT OF MOUTH LESION</v>
          </cell>
          <cell r="C4114" t="str">
            <v>Destruction of lesion or scar of vestibule of mouth by physical methods (eg, laser, thermal, cryo, chemical)</v>
          </cell>
          <cell r="D4114" t="str">
            <v>Cat 1</v>
          </cell>
        </row>
        <row r="4115">
          <cell r="A4115">
            <v>40830</v>
          </cell>
          <cell r="B4115" t="str">
            <v>REPAIR MOUTH LACERATION</v>
          </cell>
          <cell r="C4115" t="str">
            <v>Closure of laceration, vestibule of mouth; 2.5 cm or less</v>
          </cell>
          <cell r="D4115" t="str">
            <v>Cat 1</v>
          </cell>
        </row>
        <row r="4116">
          <cell r="A4116">
            <v>40831</v>
          </cell>
          <cell r="B4116" t="str">
            <v>REPAIR MOUTH LACERATION</v>
          </cell>
          <cell r="C4116" t="str">
            <v>Closure of laceration, vestibule of mouth; over 2.5 cm or complex</v>
          </cell>
          <cell r="D4116" t="str">
            <v>Cat 1</v>
          </cell>
        </row>
        <row r="4117">
          <cell r="A4117">
            <v>40840</v>
          </cell>
          <cell r="B4117" t="str">
            <v>RECONSTRUCTION OF MOUTH</v>
          </cell>
          <cell r="C4117" t="str">
            <v>Vestibuloplasty; anterior</v>
          </cell>
          <cell r="D4117" t="str">
            <v>Cat 1</v>
          </cell>
        </row>
        <row r="4118">
          <cell r="A4118">
            <v>40842</v>
          </cell>
          <cell r="B4118" t="str">
            <v>RECONSTRUCTION OF MOUTH</v>
          </cell>
          <cell r="C4118" t="str">
            <v>Vestibuloplasty; posterior, unilateral</v>
          </cell>
          <cell r="D4118" t="str">
            <v>Cat 1</v>
          </cell>
        </row>
        <row r="4119">
          <cell r="A4119">
            <v>40843</v>
          </cell>
          <cell r="B4119" t="str">
            <v>RECONSTRUCTION OF MOUTH</v>
          </cell>
          <cell r="C4119" t="str">
            <v>Vestibuloplasty; posterior, bilateral</v>
          </cell>
          <cell r="D4119" t="str">
            <v>Cat 1</v>
          </cell>
        </row>
        <row r="4120">
          <cell r="A4120">
            <v>40844</v>
          </cell>
          <cell r="B4120" t="str">
            <v>RECONSTRUCTION OF MOUTH</v>
          </cell>
          <cell r="C4120" t="str">
            <v>Vestibuloplasty; entire arch</v>
          </cell>
          <cell r="D4120" t="str">
            <v>Cat 1</v>
          </cell>
        </row>
        <row r="4121">
          <cell r="A4121">
            <v>40845</v>
          </cell>
          <cell r="B4121" t="str">
            <v>RECONSTRUCTION OF MOUTH</v>
          </cell>
          <cell r="C4121" t="str">
            <v>Vestibuloplasty; complex (including ridge extension, muscle repositioning)</v>
          </cell>
          <cell r="D4121" t="str">
            <v>Cat 1</v>
          </cell>
        </row>
        <row r="4122">
          <cell r="A4122">
            <v>40899</v>
          </cell>
          <cell r="B4122" t="str">
            <v>MOUTH SURGERY PROCEDURE</v>
          </cell>
          <cell r="C4122" t="str">
            <v>Unlisted procedure, vestibule of mouth</v>
          </cell>
          <cell r="D4122" t="str">
            <v>Cat 1</v>
          </cell>
        </row>
        <row r="4123">
          <cell r="A4123">
            <v>41000</v>
          </cell>
          <cell r="B4123" t="str">
            <v>DRAINAGE OF MOUTH LESION</v>
          </cell>
          <cell r="C4123" t="str">
            <v>Intraoral incision and drainage of abscess, cyst, or hematoma of tongue or floor of mouth; lingual</v>
          </cell>
          <cell r="D4123" t="str">
            <v>Cat 1</v>
          </cell>
        </row>
        <row r="4124">
          <cell r="A4124">
            <v>41005</v>
          </cell>
          <cell r="B4124" t="str">
            <v>DRAINAGE OF MOUTH LESION</v>
          </cell>
          <cell r="C4124" t="str">
            <v>Intraoral incision and drainage of abscess, cyst, or hematoma of tongue or floor of mouth; sublingual, superficial</v>
          </cell>
          <cell r="D4124" t="str">
            <v>Cat 1</v>
          </cell>
        </row>
        <row r="4125">
          <cell r="A4125">
            <v>41006</v>
          </cell>
          <cell r="B4125" t="str">
            <v>DRAINAGE OF MOUTH LESION</v>
          </cell>
          <cell r="C4125" t="str">
            <v>Intraoral incision and drainage of abscess, cyst, or hematoma of tongue or floor of mouth; sublingual, deep, supramylohyoid</v>
          </cell>
          <cell r="D4125" t="str">
            <v>Cat 1</v>
          </cell>
        </row>
        <row r="4126">
          <cell r="A4126">
            <v>41007</v>
          </cell>
          <cell r="B4126" t="str">
            <v>DRAINAGE OF MOUTH LESION</v>
          </cell>
          <cell r="C4126" t="str">
            <v>Intraoral incision and drainage of abscess, cyst, or hematoma of tongue or floor of mouth; submental space</v>
          </cell>
          <cell r="D4126" t="str">
            <v>Cat 1</v>
          </cell>
        </row>
        <row r="4127">
          <cell r="A4127">
            <v>41008</v>
          </cell>
          <cell r="B4127" t="str">
            <v>DRAINAGE OF MOUTH LESION</v>
          </cell>
          <cell r="C4127" t="str">
            <v>Intraoral incision and drainage of abscess, cyst, or hematoma of tongue or floor of mouth; submandibular space</v>
          </cell>
          <cell r="D4127" t="str">
            <v>Cat 1</v>
          </cell>
        </row>
        <row r="4128">
          <cell r="A4128">
            <v>41009</v>
          </cell>
          <cell r="B4128" t="str">
            <v>DRAINAGE OF MOUTH LESION</v>
          </cell>
          <cell r="C4128" t="str">
            <v>Intraoral incision and drainage of abscess, cyst, or hematoma of tongue or floor of mouth; masticator space</v>
          </cell>
          <cell r="D4128" t="str">
            <v>Cat 1</v>
          </cell>
        </row>
        <row r="4129">
          <cell r="A4129">
            <v>41010</v>
          </cell>
          <cell r="B4129" t="str">
            <v>INCISION OF TONGUE FOLD</v>
          </cell>
          <cell r="C4129" t="str">
            <v>Incision of lingual frenum (frenotomy)</v>
          </cell>
          <cell r="D4129" t="str">
            <v>Cat 1</v>
          </cell>
        </row>
        <row r="4130">
          <cell r="A4130">
            <v>41015</v>
          </cell>
          <cell r="B4130" t="str">
            <v>DRAINAGE OF MOUTH LESION</v>
          </cell>
          <cell r="C4130" t="str">
            <v>Extraoral incision and drainage of abscess, cyst, or hematoma of floor of mouth; sublingual</v>
          </cell>
          <cell r="D4130" t="str">
            <v>Cat 1</v>
          </cell>
        </row>
        <row r="4131">
          <cell r="A4131">
            <v>41016</v>
          </cell>
          <cell r="B4131" t="str">
            <v>DRAINAGE OF MOUTH LESION</v>
          </cell>
          <cell r="C4131" t="str">
            <v>Extraoral incision and drainage of abscess, cyst, or hematoma of floor of mouth; submental</v>
          </cell>
          <cell r="D4131" t="str">
            <v>Cat 1</v>
          </cell>
        </row>
        <row r="4132">
          <cell r="A4132">
            <v>41017</v>
          </cell>
          <cell r="B4132" t="str">
            <v>DRAINAGE OF MOUTH LESION</v>
          </cell>
          <cell r="C4132" t="str">
            <v>Extraoral incision and drainage of abscess, cyst, or hematoma of floor of mouth; submandibular</v>
          </cell>
          <cell r="D4132" t="str">
            <v>Cat 1</v>
          </cell>
        </row>
        <row r="4133">
          <cell r="A4133">
            <v>41018</v>
          </cell>
          <cell r="B4133" t="str">
            <v>DRAINAGE OF MOUTH LESION</v>
          </cell>
          <cell r="C4133" t="str">
            <v>Extraoral incision and drainage of abscess, cyst, or hematoma of floor of mouth; masticator space</v>
          </cell>
          <cell r="D4133" t="str">
            <v>Cat 1</v>
          </cell>
        </row>
        <row r="4134">
          <cell r="A4134">
            <v>41019</v>
          </cell>
          <cell r="B4134" t="str">
            <v>PLACE NEEDLES H&amp;N FOR RT</v>
          </cell>
          <cell r="C4134" t="str">
            <v>Placement of needles, catheters, or other device(s) into the head and/or neck region (percutaneous, transoral, or transnasal) for subsequent interstitial radioelement application</v>
          </cell>
          <cell r="D4134" t="str">
            <v>Cat 1</v>
          </cell>
        </row>
        <row r="4135">
          <cell r="A4135">
            <v>41100</v>
          </cell>
          <cell r="B4135" t="str">
            <v>BIOPSY OF TONGUE</v>
          </cell>
          <cell r="C4135" t="str">
            <v>Biopsy of tongue; anterior two-thirds</v>
          </cell>
          <cell r="D4135" t="str">
            <v>Cat 1</v>
          </cell>
        </row>
        <row r="4136">
          <cell r="A4136">
            <v>41105</v>
          </cell>
          <cell r="B4136" t="str">
            <v>BIOPSY OF TONGUE</v>
          </cell>
          <cell r="C4136" t="str">
            <v>Biopsy of tongue; posterior one-third</v>
          </cell>
          <cell r="D4136" t="str">
            <v>Cat 1</v>
          </cell>
        </row>
        <row r="4137">
          <cell r="A4137">
            <v>41108</v>
          </cell>
          <cell r="B4137" t="str">
            <v>BIOPSY OF FLOOR OF MOUTH</v>
          </cell>
          <cell r="C4137" t="str">
            <v>Biopsy of floor of mouth</v>
          </cell>
          <cell r="D4137" t="str">
            <v>Cat 1</v>
          </cell>
        </row>
        <row r="4138">
          <cell r="A4138">
            <v>41110</v>
          </cell>
          <cell r="B4138" t="str">
            <v>EXCISION OF TONGUE LESION</v>
          </cell>
          <cell r="C4138" t="str">
            <v>Excision of lesion of tongue without closure</v>
          </cell>
          <cell r="D4138" t="str">
            <v>Cat 1</v>
          </cell>
        </row>
        <row r="4139">
          <cell r="A4139">
            <v>41112</v>
          </cell>
          <cell r="B4139" t="str">
            <v>EXCISION OF TONGUE LESION</v>
          </cell>
          <cell r="C4139" t="str">
            <v>Excision of lesion of tongue with closure; anterior two-thirds</v>
          </cell>
          <cell r="D4139" t="str">
            <v>Cat 1</v>
          </cell>
        </row>
        <row r="4140">
          <cell r="A4140">
            <v>41113</v>
          </cell>
          <cell r="B4140" t="str">
            <v>EXCISION OF TONGUE LESION</v>
          </cell>
          <cell r="C4140" t="str">
            <v>Excision of lesion of tongue with closure; posterior one-third</v>
          </cell>
          <cell r="D4140" t="str">
            <v>Cat 1</v>
          </cell>
        </row>
        <row r="4141">
          <cell r="A4141">
            <v>41114</v>
          </cell>
          <cell r="B4141" t="str">
            <v>EXCISION OF TONGUE LESION</v>
          </cell>
          <cell r="C4141" t="str">
            <v>Excision of lesion of tongue with closure; with local tongue flap</v>
          </cell>
          <cell r="D4141" t="str">
            <v>Cat 1</v>
          </cell>
        </row>
        <row r="4142">
          <cell r="A4142">
            <v>41115</v>
          </cell>
          <cell r="B4142" t="str">
            <v>EXCISION OF TONGUE FOLD</v>
          </cell>
          <cell r="C4142" t="str">
            <v>Excision of lingual frenum (frenectomy)</v>
          </cell>
          <cell r="D4142" t="str">
            <v>Cat 1</v>
          </cell>
        </row>
        <row r="4143">
          <cell r="A4143">
            <v>41116</v>
          </cell>
          <cell r="B4143" t="str">
            <v>EXCISION OF MOUTH LESION</v>
          </cell>
          <cell r="C4143" t="str">
            <v>Excision, lesion of floor of mouth</v>
          </cell>
          <cell r="D4143" t="str">
            <v>Cat 1</v>
          </cell>
        </row>
        <row r="4144">
          <cell r="A4144">
            <v>41120</v>
          </cell>
          <cell r="B4144" t="str">
            <v>PARTIAL REMOVAL OF TONGUE</v>
          </cell>
          <cell r="C4144" t="str">
            <v>Glossectomy; less than one-half tongue</v>
          </cell>
          <cell r="D4144" t="str">
            <v>Cat 1</v>
          </cell>
        </row>
        <row r="4145">
          <cell r="A4145">
            <v>41130</v>
          </cell>
          <cell r="B4145" t="str">
            <v>PARTIAL REMOVAL OF TONGUE</v>
          </cell>
          <cell r="C4145" t="str">
            <v>Glossectomy; hemiglossectomy</v>
          </cell>
          <cell r="D4145" t="str">
            <v>Cat 1</v>
          </cell>
        </row>
        <row r="4146">
          <cell r="A4146">
            <v>41135</v>
          </cell>
          <cell r="B4146" t="str">
            <v>TONGUE AND NECK SURGERY</v>
          </cell>
          <cell r="C4146" t="str">
            <v>Glossectomy; partial, with unilateral radical neck dissection</v>
          </cell>
          <cell r="D4146" t="str">
            <v>Cat 1</v>
          </cell>
        </row>
        <row r="4147">
          <cell r="A4147">
            <v>41140</v>
          </cell>
          <cell r="B4147" t="str">
            <v>REMOVAL OF TONGUE</v>
          </cell>
          <cell r="C4147" t="str">
            <v>Glossectomy; complete or total, with or without tracheostomy, without radical neck dissection</v>
          </cell>
          <cell r="D4147" t="str">
            <v>Cat 1</v>
          </cell>
        </row>
        <row r="4148">
          <cell r="A4148">
            <v>41145</v>
          </cell>
          <cell r="B4148" t="str">
            <v>TONGUE REMOVAL NECK SURGERY</v>
          </cell>
          <cell r="C4148" t="str">
            <v>Glossectomy; complete or total, with or without tracheostomy, with unilateral radical neck dissection</v>
          </cell>
          <cell r="D4148" t="str">
            <v>Cat 1</v>
          </cell>
        </row>
        <row r="4149">
          <cell r="A4149">
            <v>41150</v>
          </cell>
          <cell r="B4149" t="str">
            <v>TONGUE MOUTH JAW SURGERY</v>
          </cell>
          <cell r="C4149" t="str">
            <v>Glossectomy; composite procedure with resection floor of mouth and mandibular resection, without radical neck dissection</v>
          </cell>
          <cell r="D4149" t="str">
            <v>Cat 1</v>
          </cell>
        </row>
        <row r="4150">
          <cell r="A4150">
            <v>41153</v>
          </cell>
          <cell r="B4150" t="str">
            <v>TONGUE MOUTH NECK SURGERY</v>
          </cell>
          <cell r="C4150" t="str">
            <v>Glossectomy; composite procedure with resection floor of mouth, with suprahyoid neck dissection</v>
          </cell>
          <cell r="D4150" t="str">
            <v>Cat 1</v>
          </cell>
        </row>
        <row r="4151">
          <cell r="A4151">
            <v>41155</v>
          </cell>
          <cell r="B4151" t="str">
            <v>TONGUE JAW &amp; NECK SURGERY</v>
          </cell>
          <cell r="C4151" t="str">
            <v>Glossectomy; composite procedure with resection floor of mouth, mandibular resection, and radical neck dissection (Commando type)</v>
          </cell>
          <cell r="D4151" t="str">
            <v>Cat 1</v>
          </cell>
        </row>
        <row r="4152">
          <cell r="A4152">
            <v>41250</v>
          </cell>
          <cell r="B4152" t="str">
            <v>REPAIR TONGUE LACERATION</v>
          </cell>
          <cell r="C4152" t="str">
            <v>Repair of laceration 2.5 cm or less; floor of mouth and/or anterior two-thirds of tongue</v>
          </cell>
          <cell r="D4152" t="str">
            <v>Cat 1</v>
          </cell>
        </row>
        <row r="4153">
          <cell r="A4153">
            <v>41251</v>
          </cell>
          <cell r="B4153" t="str">
            <v>REPAIR TONGUE LACERATION</v>
          </cell>
          <cell r="C4153" t="str">
            <v>Repair of laceration 2.5 cm or less; posterior one-third of tongue</v>
          </cell>
          <cell r="D4153" t="str">
            <v>Cat 1</v>
          </cell>
        </row>
        <row r="4154">
          <cell r="A4154">
            <v>41252</v>
          </cell>
          <cell r="B4154" t="str">
            <v>REPAIR TONGUE LACERATION</v>
          </cell>
          <cell r="C4154" t="str">
            <v>Repair of laceration of tongue, floor of mouth, over 2.6 cm or complex</v>
          </cell>
          <cell r="D4154" t="str">
            <v>Cat 1</v>
          </cell>
        </row>
        <row r="4155">
          <cell r="A4155">
            <v>41500</v>
          </cell>
          <cell r="B4155" t="str">
            <v>FIXATION OF TONGUE</v>
          </cell>
          <cell r="C4155" t="str">
            <v>Fixation of tongue, mechanical, other than suture (eg, K-wire)</v>
          </cell>
          <cell r="D4155" t="str">
            <v>Cat 1</v>
          </cell>
        </row>
        <row r="4156">
          <cell r="A4156">
            <v>41510</v>
          </cell>
          <cell r="B4156" t="str">
            <v>TONGUE TO LIP SURGERY</v>
          </cell>
          <cell r="C4156" t="str">
            <v>Suture of tongue to lip for micrognathia (Douglas type procedure)</v>
          </cell>
          <cell r="D4156" t="str">
            <v>Cat 1</v>
          </cell>
        </row>
        <row r="4157">
          <cell r="A4157">
            <v>41512</v>
          </cell>
          <cell r="B4157" t="str">
            <v>TONGUE SUSPENSION</v>
          </cell>
          <cell r="C4157" t="str">
            <v>Tongue base suspension, permanent suture technique</v>
          </cell>
          <cell r="D4157" t="str">
            <v>Cat 1</v>
          </cell>
        </row>
        <row r="4158">
          <cell r="A4158">
            <v>41520</v>
          </cell>
          <cell r="B4158" t="str">
            <v>RECONSTRUCTION TONGUE FOLD</v>
          </cell>
          <cell r="C4158" t="str">
            <v>Frenoplasty (surgical revision of frenum, eg, with Z-plasty)</v>
          </cell>
          <cell r="D4158" t="str">
            <v>Cat 1</v>
          </cell>
        </row>
        <row r="4159">
          <cell r="A4159">
            <v>41530</v>
          </cell>
          <cell r="B4159" t="str">
            <v>TONGUE BASE VOL REDUCTION</v>
          </cell>
          <cell r="C4159" t="str">
            <v>Submucosal ablation of the tongue base, radiofrequency, 1 or more sites, per session</v>
          </cell>
          <cell r="D4159" t="str">
            <v>Cat 1</v>
          </cell>
        </row>
        <row r="4160">
          <cell r="A4160">
            <v>41599</v>
          </cell>
          <cell r="B4160" t="str">
            <v>TONGUE AND MOUTH SURGERY</v>
          </cell>
          <cell r="C4160" t="str">
            <v>Unlisted procedure, tongue, floor of mouth</v>
          </cell>
          <cell r="D4160" t="str">
            <v>Cat 1</v>
          </cell>
        </row>
        <row r="4161">
          <cell r="A4161">
            <v>41800</v>
          </cell>
          <cell r="B4161" t="str">
            <v>DRAINAGE OF GUM LESION</v>
          </cell>
          <cell r="C4161" t="str">
            <v>Drainage of abscess, cyst, hematoma from dentoalveolar structures</v>
          </cell>
          <cell r="D4161" t="str">
            <v>Cat 1</v>
          </cell>
        </row>
        <row r="4162">
          <cell r="A4162">
            <v>41805</v>
          </cell>
          <cell r="B4162" t="str">
            <v>REMOVAL FOREIGN BODY GUM</v>
          </cell>
          <cell r="C4162" t="str">
            <v>Removal of embedded foreign body from dentoalveolar structures; soft tissues</v>
          </cell>
          <cell r="D4162" t="str">
            <v>Cat 1</v>
          </cell>
        </row>
        <row r="4163">
          <cell r="A4163">
            <v>41806</v>
          </cell>
          <cell r="B4163" t="str">
            <v>REMOVAL FOREIGN BODY JAWBON</v>
          </cell>
          <cell r="C4163" t="str">
            <v>Removal of embedded foreign body from dentoalveolar structures; bone</v>
          </cell>
          <cell r="D4163" t="str">
            <v>Cat 1</v>
          </cell>
        </row>
        <row r="4164">
          <cell r="A4164">
            <v>41820</v>
          </cell>
          <cell r="B4164" t="str">
            <v>EXCISION GUM EACH QUADRANT</v>
          </cell>
          <cell r="C4164" t="str">
            <v>Gingivectomy, excision gingiva, each quadrant</v>
          </cell>
          <cell r="D4164" t="str">
            <v>Cat 1</v>
          </cell>
        </row>
        <row r="4165">
          <cell r="A4165">
            <v>41821</v>
          </cell>
          <cell r="B4165" t="str">
            <v>EXCISION OF GUM FLAP</v>
          </cell>
          <cell r="C4165" t="str">
            <v>Operculectomy, excision pericoronal tissues</v>
          </cell>
          <cell r="D4165" t="str">
            <v>Cat 1</v>
          </cell>
        </row>
        <row r="4166">
          <cell r="A4166">
            <v>41822</v>
          </cell>
          <cell r="B4166" t="str">
            <v>EXCISION OF GUM LESION</v>
          </cell>
          <cell r="C4166" t="str">
            <v>Excision of fibrous tuberosities, dentoalveolar structures</v>
          </cell>
          <cell r="D4166" t="str">
            <v>Cat 1</v>
          </cell>
        </row>
        <row r="4167">
          <cell r="A4167">
            <v>41823</v>
          </cell>
          <cell r="B4167" t="str">
            <v>EXCISION OF GUM LESION</v>
          </cell>
          <cell r="C4167" t="str">
            <v>Excision of osseous tuberosities, dentoalveolar structures</v>
          </cell>
          <cell r="D4167" t="str">
            <v>Cat 1</v>
          </cell>
        </row>
        <row r="4168">
          <cell r="A4168">
            <v>41825</v>
          </cell>
          <cell r="B4168" t="str">
            <v>EXCISION OF GUM LESION</v>
          </cell>
          <cell r="C4168" t="str">
            <v>Excision of lesion or tumor (except listed above), dentoalveolar structures; without repair</v>
          </cell>
          <cell r="D4168" t="str">
            <v>Cat 1</v>
          </cell>
        </row>
        <row r="4169">
          <cell r="A4169">
            <v>41826</v>
          </cell>
          <cell r="B4169" t="str">
            <v>EXCISION OF GUM LESION</v>
          </cell>
          <cell r="C4169" t="str">
            <v>Excision of lesion or tumor (except listed above), dentoalveolar structures; with simple repair</v>
          </cell>
          <cell r="D4169" t="str">
            <v>Cat 1</v>
          </cell>
        </row>
        <row r="4170">
          <cell r="A4170">
            <v>41827</v>
          </cell>
          <cell r="B4170" t="str">
            <v>EXCISION OF GUM LESION</v>
          </cell>
          <cell r="C4170" t="str">
            <v>Excision of lesion or tumor (except listed above), dentoalveolar structures; with complex repair</v>
          </cell>
          <cell r="D4170" t="str">
            <v>Cat 1</v>
          </cell>
        </row>
        <row r="4171">
          <cell r="A4171">
            <v>41828</v>
          </cell>
          <cell r="B4171" t="str">
            <v>EXCISION OF GUM LESION</v>
          </cell>
          <cell r="C4171" t="str">
            <v>Excision of hyperplastic alveolar mucosa, each quadrant (specify)</v>
          </cell>
          <cell r="D4171" t="str">
            <v>Cat 1</v>
          </cell>
        </row>
        <row r="4172">
          <cell r="A4172">
            <v>41830</v>
          </cell>
          <cell r="B4172" t="str">
            <v>REMOVAL OF GUM TISSUE</v>
          </cell>
          <cell r="C4172" t="str">
            <v>Alveolectomy, including curettage of osteitis or sequestrectomy</v>
          </cell>
          <cell r="D4172" t="str">
            <v>Cat 1</v>
          </cell>
        </row>
        <row r="4173">
          <cell r="A4173">
            <v>41850</v>
          </cell>
          <cell r="B4173" t="str">
            <v>TREATMENT OF GUM LESION</v>
          </cell>
          <cell r="C4173" t="str">
            <v>Destruction of lesion (except excision), dentoalveolar structures</v>
          </cell>
          <cell r="D4173" t="str">
            <v>Cat 1</v>
          </cell>
        </row>
        <row r="4174">
          <cell r="A4174">
            <v>41870</v>
          </cell>
          <cell r="B4174" t="str">
            <v>GUM GRAFT</v>
          </cell>
          <cell r="C4174" t="str">
            <v>Periodontal mucosal grafting</v>
          </cell>
          <cell r="D4174" t="str">
            <v>Cat 1</v>
          </cell>
        </row>
        <row r="4175">
          <cell r="A4175">
            <v>41872</v>
          </cell>
          <cell r="B4175" t="str">
            <v>REPAIR GUM</v>
          </cell>
          <cell r="C4175" t="str">
            <v>Gingivoplasty, each quadrant (specify)</v>
          </cell>
          <cell r="D4175" t="str">
            <v>Cat 1</v>
          </cell>
        </row>
        <row r="4176">
          <cell r="A4176">
            <v>41874</v>
          </cell>
          <cell r="B4176" t="str">
            <v>REPAIR TOOTH SOCKET</v>
          </cell>
          <cell r="C4176" t="str">
            <v>Alveoloplasty, each quadrant (specify)</v>
          </cell>
          <cell r="D4176" t="str">
            <v>Cat 1</v>
          </cell>
        </row>
        <row r="4177">
          <cell r="A4177">
            <v>41899</v>
          </cell>
          <cell r="B4177" t="str">
            <v>DENTAL SURGERY PROCEDURE</v>
          </cell>
          <cell r="C4177" t="str">
            <v>Unlisted procedure, dentoalveolar structures</v>
          </cell>
          <cell r="D4177" t="str">
            <v>Cat 1</v>
          </cell>
        </row>
        <row r="4178">
          <cell r="A4178">
            <v>42000</v>
          </cell>
          <cell r="B4178" t="str">
            <v>DRAINAGE MOUTH ROOF LESION</v>
          </cell>
          <cell r="C4178" t="str">
            <v>Drainage of abscess of palate, uvula</v>
          </cell>
          <cell r="D4178" t="str">
            <v>Cat 1</v>
          </cell>
        </row>
        <row r="4179">
          <cell r="A4179">
            <v>42100</v>
          </cell>
          <cell r="B4179" t="str">
            <v>BIOPSY ROOF OF MOUTH</v>
          </cell>
          <cell r="C4179" t="str">
            <v>Biopsy of palate, uvula</v>
          </cell>
          <cell r="D4179" t="str">
            <v>Cat 1</v>
          </cell>
        </row>
        <row r="4180">
          <cell r="A4180">
            <v>42104</v>
          </cell>
          <cell r="B4180" t="str">
            <v>EXCISION LESION MOUTH ROOF</v>
          </cell>
          <cell r="C4180" t="str">
            <v>Excision, lesion of palate, uvula; without closure</v>
          </cell>
          <cell r="D4180" t="str">
            <v>Cat 1</v>
          </cell>
        </row>
        <row r="4181">
          <cell r="A4181">
            <v>42106</v>
          </cell>
          <cell r="B4181" t="str">
            <v>EXCISION LESION MOUTH ROOF</v>
          </cell>
          <cell r="C4181" t="str">
            <v>Excision, lesion of palate, uvula; with simple primary closure</v>
          </cell>
          <cell r="D4181" t="str">
            <v>Cat 1</v>
          </cell>
        </row>
        <row r="4182">
          <cell r="A4182">
            <v>42107</v>
          </cell>
          <cell r="B4182" t="str">
            <v>EXCISION LESION MOUTH ROOF</v>
          </cell>
          <cell r="C4182" t="str">
            <v>Excision, lesion of palate, uvula; with local flap closure</v>
          </cell>
          <cell r="D4182" t="str">
            <v>Cat 1</v>
          </cell>
        </row>
        <row r="4183">
          <cell r="A4183">
            <v>42120</v>
          </cell>
          <cell r="B4183" t="str">
            <v>REMOVE PALATE/LESION</v>
          </cell>
          <cell r="C4183" t="str">
            <v>Resection of palate or extensive resection of lesion</v>
          </cell>
          <cell r="D4183" t="str">
            <v>Cat 1</v>
          </cell>
        </row>
        <row r="4184">
          <cell r="A4184">
            <v>42140</v>
          </cell>
          <cell r="B4184" t="str">
            <v>EXCISION OF UVULA</v>
          </cell>
          <cell r="C4184" t="str">
            <v>Uvulectomy, excision of uvula</v>
          </cell>
          <cell r="D4184" t="str">
            <v>Cat 1</v>
          </cell>
        </row>
        <row r="4185">
          <cell r="A4185">
            <v>42145</v>
          </cell>
          <cell r="B4185" t="str">
            <v>REPAIR PALATE PHARYNX/UVULA</v>
          </cell>
          <cell r="C4185" t="str">
            <v>Palatopharyngoplasty (eg, uvulopalatopharyngoplasty, uvulopharyngoplasty)</v>
          </cell>
          <cell r="D4185" t="str">
            <v>Cat 1</v>
          </cell>
        </row>
        <row r="4186">
          <cell r="A4186">
            <v>42160</v>
          </cell>
          <cell r="B4186" t="str">
            <v>TREATMENT MOUTH ROOF LESION</v>
          </cell>
          <cell r="C4186" t="str">
            <v>Destruction of lesion, palate or uvula (thermal, cryo or chemical)</v>
          </cell>
          <cell r="D4186" t="str">
            <v>Cat 1</v>
          </cell>
        </row>
        <row r="4187">
          <cell r="A4187">
            <v>42180</v>
          </cell>
          <cell r="B4187" t="str">
            <v>REPAIR PALATE</v>
          </cell>
          <cell r="C4187" t="str">
            <v>Repair, laceration of palate; up to 2 cm</v>
          </cell>
          <cell r="D4187" t="str">
            <v>Cat 1</v>
          </cell>
        </row>
        <row r="4188">
          <cell r="A4188">
            <v>42182</v>
          </cell>
          <cell r="B4188" t="str">
            <v>REPAIR PALATE</v>
          </cell>
          <cell r="C4188" t="str">
            <v>Repair, laceration of palate; over 2 cm or complex</v>
          </cell>
          <cell r="D4188" t="str">
            <v>Cat 1</v>
          </cell>
        </row>
        <row r="4189">
          <cell r="A4189">
            <v>42200</v>
          </cell>
          <cell r="B4189" t="str">
            <v>RECONSTRUCT CLEFT PALATE</v>
          </cell>
          <cell r="C4189" t="str">
            <v>Palatoplasty for cleft palate, soft and/or hard palate only</v>
          </cell>
          <cell r="D4189" t="str">
            <v>Cat 1</v>
          </cell>
        </row>
        <row r="4190">
          <cell r="A4190">
            <v>42205</v>
          </cell>
          <cell r="B4190" t="str">
            <v>RECONSTRUCT CLEFT PALATE</v>
          </cell>
          <cell r="C4190" t="str">
            <v>Palatoplasty for cleft palate, with closure of alveolar ridge; soft tissue only</v>
          </cell>
          <cell r="D4190" t="str">
            <v>Cat 1</v>
          </cell>
        </row>
        <row r="4191">
          <cell r="A4191">
            <v>42210</v>
          </cell>
          <cell r="B4191" t="str">
            <v>RECONSTRUCT CLEFT PALATE</v>
          </cell>
          <cell r="C4191" t="str">
            <v>Palatoplasty for cleft palate, with closure of alveolar ridge; with bone graft to alveolar ridge (includes obtaining graft)</v>
          </cell>
          <cell r="D4191" t="str">
            <v>Cat 1</v>
          </cell>
        </row>
        <row r="4192">
          <cell r="A4192">
            <v>42215</v>
          </cell>
          <cell r="B4192" t="str">
            <v>RECONSTRUCT CLEFT PALATE</v>
          </cell>
          <cell r="C4192" t="str">
            <v>Palatoplasty for cleft palate; major revision</v>
          </cell>
          <cell r="D4192" t="str">
            <v>Cat 1</v>
          </cell>
        </row>
        <row r="4193">
          <cell r="A4193">
            <v>42220</v>
          </cell>
          <cell r="B4193" t="str">
            <v>RECONSTRUCT CLEFT PALATE</v>
          </cell>
          <cell r="C4193" t="str">
            <v>Palatoplasty for cleft palate; secondary lengthening procedure</v>
          </cell>
          <cell r="D4193" t="str">
            <v>Cat 1</v>
          </cell>
        </row>
        <row r="4194">
          <cell r="A4194">
            <v>42225</v>
          </cell>
          <cell r="B4194" t="str">
            <v>RECONSTRUCT CLEFT PALATE</v>
          </cell>
          <cell r="C4194" t="str">
            <v>Palatoplasty for cleft palate; attachment pharyngeal flap</v>
          </cell>
          <cell r="D4194" t="str">
            <v>Cat 1</v>
          </cell>
        </row>
        <row r="4195">
          <cell r="A4195">
            <v>42226</v>
          </cell>
          <cell r="B4195" t="str">
            <v>LENGTHENING OF PALATE</v>
          </cell>
          <cell r="C4195" t="str">
            <v>Lengthening of palate, and pharyngeal flap</v>
          </cell>
          <cell r="D4195" t="str">
            <v>Cat 1</v>
          </cell>
        </row>
        <row r="4196">
          <cell r="A4196">
            <v>42227</v>
          </cell>
          <cell r="B4196" t="str">
            <v>LENGTHENING OF PALATE</v>
          </cell>
          <cell r="C4196" t="str">
            <v>Lengthening of palate, with island flap</v>
          </cell>
          <cell r="D4196" t="str">
            <v>Cat 1</v>
          </cell>
        </row>
        <row r="4197">
          <cell r="A4197">
            <v>42235</v>
          </cell>
          <cell r="B4197" t="str">
            <v>REPAIR PALATE</v>
          </cell>
          <cell r="C4197" t="str">
            <v>Repair of anterior palate, including vomer flap</v>
          </cell>
          <cell r="D4197" t="str">
            <v>Cat 1</v>
          </cell>
        </row>
        <row r="4198">
          <cell r="A4198">
            <v>42260</v>
          </cell>
          <cell r="B4198" t="str">
            <v>REPAIR NOSE TO LIP FISTULA</v>
          </cell>
          <cell r="C4198" t="str">
            <v>Repair of nasolabial fistula</v>
          </cell>
          <cell r="D4198" t="str">
            <v>Cat 1</v>
          </cell>
        </row>
        <row r="4199">
          <cell r="A4199">
            <v>42280</v>
          </cell>
          <cell r="B4199" t="str">
            <v>PREPARATION PALATE MOLD</v>
          </cell>
          <cell r="C4199" t="str">
            <v>Maxillary impression for palatal prosthesis</v>
          </cell>
          <cell r="D4199" t="str">
            <v>Cat 1</v>
          </cell>
        </row>
        <row r="4200">
          <cell r="A4200">
            <v>42281</v>
          </cell>
          <cell r="B4200" t="str">
            <v>INSERTION PALATE PROSTHESIS</v>
          </cell>
          <cell r="C4200" t="str">
            <v>Insertion of pin-retained palatal prosthesis</v>
          </cell>
          <cell r="D4200" t="str">
            <v>Cat 1</v>
          </cell>
        </row>
        <row r="4201">
          <cell r="A4201">
            <v>42299</v>
          </cell>
          <cell r="B4201" t="str">
            <v>PALATE/UVULA SURGERY</v>
          </cell>
          <cell r="C4201" t="str">
            <v>Unlisted procedure, palate, uvula</v>
          </cell>
          <cell r="D4201" t="str">
            <v>Cat 1</v>
          </cell>
        </row>
        <row r="4202">
          <cell r="A4202">
            <v>42300</v>
          </cell>
          <cell r="B4202" t="str">
            <v>DRAINAGE OF SALIVARY GLAND</v>
          </cell>
          <cell r="C4202" t="str">
            <v>Drainage of abscess; parotid, simple</v>
          </cell>
          <cell r="D4202" t="str">
            <v>Cat 1</v>
          </cell>
        </row>
        <row r="4203">
          <cell r="A4203">
            <v>42305</v>
          </cell>
          <cell r="B4203" t="str">
            <v>DRAINAGE OF SALIVARY GLAND</v>
          </cell>
          <cell r="C4203" t="str">
            <v>Drainage of abscess; parotid, complicated</v>
          </cell>
          <cell r="D4203" t="str">
            <v>Cat 1</v>
          </cell>
        </row>
        <row r="4204">
          <cell r="A4204">
            <v>42310</v>
          </cell>
          <cell r="B4204" t="str">
            <v>DRAINAGE OF SALIVARY GLAND</v>
          </cell>
          <cell r="C4204" t="str">
            <v>Drainage of abscess; submaxillary or sublingual, intraoral</v>
          </cell>
          <cell r="D4204" t="str">
            <v>Cat 1</v>
          </cell>
        </row>
        <row r="4205">
          <cell r="A4205">
            <v>42320</v>
          </cell>
          <cell r="B4205" t="str">
            <v>DRAINAGE OF SALIVARY GLAND</v>
          </cell>
          <cell r="C4205" t="str">
            <v>Drainage of abscess; submaxillary, external</v>
          </cell>
          <cell r="D4205" t="str">
            <v>Cat 1</v>
          </cell>
        </row>
        <row r="4206">
          <cell r="A4206">
            <v>42330</v>
          </cell>
          <cell r="B4206" t="str">
            <v>REMOVAL OF SALIVARY STONE</v>
          </cell>
          <cell r="C4206" t="str">
            <v>Sialolithotomy; submandibular (submaxillary), sublingual or parotid, uncomplicated, intraoral</v>
          </cell>
          <cell r="D4206" t="str">
            <v>Cat 1</v>
          </cell>
        </row>
        <row r="4207">
          <cell r="A4207">
            <v>42335</v>
          </cell>
          <cell r="B4207" t="str">
            <v>REMOVAL OF SALIVARY STONE</v>
          </cell>
          <cell r="C4207" t="str">
            <v>Sialolithotomy; submandibular (submaxillary), complicated, intraoral</v>
          </cell>
          <cell r="D4207" t="str">
            <v>Cat 1</v>
          </cell>
        </row>
        <row r="4208">
          <cell r="A4208">
            <v>42340</v>
          </cell>
          <cell r="B4208" t="str">
            <v>REMOVAL OF SALIVARY STONE</v>
          </cell>
          <cell r="C4208" t="str">
            <v>Sialolithotomy; parotid, extraoral or complicated intraoral</v>
          </cell>
          <cell r="D4208" t="str">
            <v>Cat 1</v>
          </cell>
        </row>
        <row r="4209">
          <cell r="A4209">
            <v>42400</v>
          </cell>
          <cell r="B4209" t="str">
            <v>BIOPSY OF SALIVARY GLAND</v>
          </cell>
          <cell r="C4209" t="str">
            <v>Biopsy of salivary gland; needle</v>
          </cell>
          <cell r="D4209" t="str">
            <v>Cat 1</v>
          </cell>
        </row>
        <row r="4210">
          <cell r="A4210">
            <v>42405</v>
          </cell>
          <cell r="B4210" t="str">
            <v>BIOPSY OF SALIVARY GLAND</v>
          </cell>
          <cell r="C4210" t="str">
            <v>Biopsy of salivary gland; incisional</v>
          </cell>
          <cell r="D4210" t="str">
            <v>Cat 1</v>
          </cell>
        </row>
        <row r="4211">
          <cell r="A4211">
            <v>42408</v>
          </cell>
          <cell r="B4211" t="str">
            <v>EXCISION OF SALIVARY CYST</v>
          </cell>
          <cell r="C4211" t="str">
            <v>Excision of sublingual salivary cyst (ranula)</v>
          </cell>
          <cell r="D4211" t="str">
            <v>Cat 1</v>
          </cell>
        </row>
        <row r="4212">
          <cell r="A4212">
            <v>42409</v>
          </cell>
          <cell r="B4212" t="str">
            <v>DRAINAGE OF SALIVARY CYST</v>
          </cell>
          <cell r="C4212" t="str">
            <v>Marsupialization of sublingual salivary cyst (ranula)</v>
          </cell>
          <cell r="D4212" t="str">
            <v>Cat 1</v>
          </cell>
        </row>
        <row r="4213">
          <cell r="A4213">
            <v>42410</v>
          </cell>
          <cell r="B4213" t="str">
            <v>EXCISE PAROTID GLAND/LESION</v>
          </cell>
          <cell r="C4213" t="str">
            <v>Excision of parotid tumor or parotid gland; lateral lobe, without nerve dissection</v>
          </cell>
          <cell r="D4213" t="str">
            <v>Cat 1</v>
          </cell>
        </row>
        <row r="4214">
          <cell r="A4214">
            <v>42415</v>
          </cell>
          <cell r="B4214" t="str">
            <v>EXCISE PAROTID GLAND/LESION</v>
          </cell>
          <cell r="C4214" t="str">
            <v>Excision of parotid tumor or parotid gland; lateral lobe, with dissection and preservation of facial nerve</v>
          </cell>
          <cell r="D4214" t="str">
            <v>Cat 1</v>
          </cell>
        </row>
        <row r="4215">
          <cell r="A4215">
            <v>42420</v>
          </cell>
          <cell r="B4215" t="str">
            <v>EXCISE PAROTID GLAND/LESION</v>
          </cell>
          <cell r="C4215" t="str">
            <v>Excision of parotid tumor or parotid gland; total, with dissection and preservation of facial nerve</v>
          </cell>
          <cell r="D4215" t="str">
            <v>Cat 1</v>
          </cell>
        </row>
        <row r="4216">
          <cell r="A4216">
            <v>42425</v>
          </cell>
          <cell r="B4216" t="str">
            <v>EXCISE PAROTID GLAND/LESION</v>
          </cell>
          <cell r="C4216" t="str">
            <v>Excision of parotid tumor or parotid gland; total, en bloc removal with sacrifice of facial nerve</v>
          </cell>
          <cell r="D4216" t="str">
            <v>Cat 1</v>
          </cell>
        </row>
        <row r="4217">
          <cell r="A4217">
            <v>42426</v>
          </cell>
          <cell r="B4217" t="str">
            <v>EXCISE PAROTID GLAND/LESION</v>
          </cell>
          <cell r="C4217" t="str">
            <v>Excision of parotid tumor or parotid gland; total, with unilateral radical neck dissection</v>
          </cell>
          <cell r="D4217" t="str">
            <v>Cat 1</v>
          </cell>
        </row>
        <row r="4218">
          <cell r="A4218">
            <v>42440</v>
          </cell>
          <cell r="B4218" t="str">
            <v>EXCISE SUBMAXILLARY GLAND</v>
          </cell>
          <cell r="C4218" t="str">
            <v>Excision of submandibular (submaxillary) gland</v>
          </cell>
          <cell r="D4218" t="str">
            <v>Cat 1</v>
          </cell>
        </row>
        <row r="4219">
          <cell r="A4219">
            <v>42450</v>
          </cell>
          <cell r="B4219" t="str">
            <v>EXCISE SUBLINGUAL GLAND</v>
          </cell>
          <cell r="C4219" t="str">
            <v>Excision of sublingual gland</v>
          </cell>
          <cell r="D4219" t="str">
            <v>Cat 1</v>
          </cell>
        </row>
        <row r="4220">
          <cell r="A4220">
            <v>42500</v>
          </cell>
          <cell r="B4220" t="str">
            <v>REPAIR SALIVARY DUCT</v>
          </cell>
          <cell r="C4220" t="str">
            <v>Plastic repair of salivary duct, sialodochoplasty; primary or simple</v>
          </cell>
          <cell r="D4220" t="str">
            <v>Cat 1</v>
          </cell>
        </row>
        <row r="4221">
          <cell r="A4221">
            <v>42505</v>
          </cell>
          <cell r="B4221" t="str">
            <v>REPAIR SALIVARY DUCT</v>
          </cell>
          <cell r="C4221" t="str">
            <v>Plastic repair of salivary duct, sialodochoplasty; secondary or complicated</v>
          </cell>
          <cell r="D4221" t="str">
            <v>Cat 1</v>
          </cell>
        </row>
        <row r="4222">
          <cell r="A4222">
            <v>42507</v>
          </cell>
          <cell r="B4222" t="str">
            <v>PAROTID DUCT DIVERSION</v>
          </cell>
          <cell r="C4222" t="str">
            <v>Parotid duct diversion, bilateral (Wilke type procedure);</v>
          </cell>
          <cell r="D4222" t="str">
            <v>Cat 1</v>
          </cell>
        </row>
        <row r="4223">
          <cell r="A4223">
            <v>42509</v>
          </cell>
          <cell r="B4223" t="str">
            <v>PAROTID DUCT DIVERSION</v>
          </cell>
          <cell r="C4223" t="str">
            <v>Parotid duct diversion, bilateral (Wilke type procedure); with excision of both submandibular glands</v>
          </cell>
          <cell r="D4223" t="str">
            <v>Cat 1</v>
          </cell>
        </row>
        <row r="4224">
          <cell r="A4224">
            <v>42510</v>
          </cell>
          <cell r="B4224" t="str">
            <v>PAROTID DUCT DIVERSION</v>
          </cell>
          <cell r="C4224" t="str">
            <v>Parotid duct diversion, bilateral (Wilke type procedure); with ligation of both submandibular (Wharton's) ducts</v>
          </cell>
          <cell r="D4224" t="str">
            <v>Cat 1</v>
          </cell>
        </row>
        <row r="4225">
          <cell r="A4225">
            <v>42550</v>
          </cell>
          <cell r="B4225" t="str">
            <v>INJECTION FOR SALIVARY X-RA</v>
          </cell>
          <cell r="C4225" t="str">
            <v>Injection procedure for sialography</v>
          </cell>
          <cell r="D4225" t="str">
            <v>Cat 1</v>
          </cell>
        </row>
        <row r="4226">
          <cell r="A4226">
            <v>42600</v>
          </cell>
          <cell r="B4226" t="str">
            <v>CLOSURE OF SALIVARY FISTULA</v>
          </cell>
          <cell r="C4226" t="str">
            <v>Closure salivary fistula</v>
          </cell>
          <cell r="D4226" t="str">
            <v>Cat 1</v>
          </cell>
        </row>
        <row r="4227">
          <cell r="A4227">
            <v>42650</v>
          </cell>
          <cell r="B4227" t="str">
            <v>DILATION OF SALIVARY DUCT</v>
          </cell>
          <cell r="C4227" t="str">
            <v>Dilation salivary duct</v>
          </cell>
          <cell r="D4227" t="str">
            <v>Cat 1</v>
          </cell>
        </row>
        <row r="4228">
          <cell r="A4228">
            <v>42660</v>
          </cell>
          <cell r="B4228" t="str">
            <v>DILATION OF SALIVARY DUCT</v>
          </cell>
          <cell r="C4228" t="str">
            <v>Dilation and catheterization of salivary duct, with or without injection</v>
          </cell>
          <cell r="D4228" t="str">
            <v>Cat 1</v>
          </cell>
        </row>
        <row r="4229">
          <cell r="A4229">
            <v>42665</v>
          </cell>
          <cell r="B4229" t="str">
            <v>LIGATION OF SALIVARY DUCT</v>
          </cell>
          <cell r="C4229" t="str">
            <v>Ligation salivary duct, intraoral</v>
          </cell>
          <cell r="D4229" t="str">
            <v>Cat 1</v>
          </cell>
        </row>
        <row r="4230">
          <cell r="A4230">
            <v>42699</v>
          </cell>
          <cell r="B4230" t="str">
            <v>SALIVARY SURGERY PROCEDURE</v>
          </cell>
          <cell r="C4230" t="str">
            <v>Unlisted procedure, salivary glands or ducts</v>
          </cell>
          <cell r="D4230" t="str">
            <v>Cat 1</v>
          </cell>
        </row>
        <row r="4231">
          <cell r="A4231">
            <v>42700</v>
          </cell>
          <cell r="B4231" t="str">
            <v>DRAINAGE OF TONSIL ABSCESS</v>
          </cell>
          <cell r="C4231" t="str">
            <v>Incision and drainage abscess; peritonsillar</v>
          </cell>
          <cell r="D4231" t="str">
            <v>Cat 1</v>
          </cell>
        </row>
        <row r="4232">
          <cell r="A4232">
            <v>42720</v>
          </cell>
          <cell r="B4232" t="str">
            <v>DRAINAGE OF THROAT ABSCESS</v>
          </cell>
          <cell r="C4232" t="str">
            <v>Incision and drainage abscess; retropharyngeal or parapharyngeal, intraoral approach</v>
          </cell>
          <cell r="D4232" t="str">
            <v>Cat 1</v>
          </cell>
        </row>
        <row r="4233">
          <cell r="A4233">
            <v>42725</v>
          </cell>
          <cell r="B4233" t="str">
            <v>DRAINAGE OF THROAT ABSCESS</v>
          </cell>
          <cell r="C4233" t="str">
            <v>Incision and drainage abscess; retropharyngeal or parapharyngeal, external approach</v>
          </cell>
          <cell r="D4233" t="str">
            <v>Cat 1</v>
          </cell>
        </row>
        <row r="4234">
          <cell r="A4234">
            <v>42800</v>
          </cell>
          <cell r="B4234" t="str">
            <v>BIOPSY OF THROAT</v>
          </cell>
          <cell r="C4234" t="str">
            <v>Biopsy; oropharynx</v>
          </cell>
          <cell r="D4234" t="str">
            <v>Cat 1</v>
          </cell>
        </row>
        <row r="4235">
          <cell r="A4235">
            <v>42804</v>
          </cell>
          <cell r="B4235" t="str">
            <v>BIOPSY OF UPPER NOSE/THROAT</v>
          </cell>
          <cell r="C4235" t="str">
            <v>Biopsy; nasopharynx, visible lesion, simple</v>
          </cell>
          <cell r="D4235" t="str">
            <v>Cat 1</v>
          </cell>
        </row>
        <row r="4236">
          <cell r="A4236">
            <v>42806</v>
          </cell>
          <cell r="B4236" t="str">
            <v>BIOPSY OF UPPER NOSE/THROAT</v>
          </cell>
          <cell r="C4236" t="str">
            <v>Biopsy; nasopharynx, survey for unknown primary lesion</v>
          </cell>
          <cell r="D4236" t="str">
            <v>Cat 1</v>
          </cell>
        </row>
        <row r="4237">
          <cell r="A4237">
            <v>42808</v>
          </cell>
          <cell r="B4237" t="str">
            <v>EXCISE PHARYNX LESION</v>
          </cell>
          <cell r="C4237" t="str">
            <v>Excision or destruction of lesion of pharynx, any method</v>
          </cell>
          <cell r="D4237" t="str">
            <v>Cat 1</v>
          </cell>
        </row>
        <row r="4238">
          <cell r="A4238">
            <v>42809</v>
          </cell>
          <cell r="B4238" t="str">
            <v>REMOVE PHARYNX FOREIGN BODY</v>
          </cell>
          <cell r="C4238" t="str">
            <v>Removal of foreign body from pharynx</v>
          </cell>
          <cell r="D4238" t="str">
            <v>Cat 1</v>
          </cell>
        </row>
        <row r="4239">
          <cell r="A4239">
            <v>42810</v>
          </cell>
          <cell r="B4239" t="str">
            <v>EXCISION OF NECK CYST</v>
          </cell>
          <cell r="C4239" t="str">
            <v>Excision branchial cleft cyst or vestige, confined to skin and subcutaneous tissues</v>
          </cell>
          <cell r="D4239" t="str">
            <v>Cat 1</v>
          </cell>
        </row>
        <row r="4240">
          <cell r="A4240">
            <v>42815</v>
          </cell>
          <cell r="B4240" t="str">
            <v>EXCISION OF NECK CYST</v>
          </cell>
          <cell r="C4240" t="str">
            <v>Excision branchial cleft cyst, vestige, or fistula, extending beneath subcutaneous tissues and/or into pharynx</v>
          </cell>
          <cell r="D4240" t="str">
            <v>Cat 1</v>
          </cell>
        </row>
        <row r="4241">
          <cell r="A4241">
            <v>42820</v>
          </cell>
          <cell r="B4241" t="str">
            <v>REMOVE TONSILS AND ADENOIDS</v>
          </cell>
          <cell r="C4241" t="str">
            <v>Tonsillectomy and adenoidectomy; younger than age 12</v>
          </cell>
          <cell r="D4241" t="str">
            <v>Cat 1</v>
          </cell>
        </row>
        <row r="4242">
          <cell r="A4242">
            <v>42821</v>
          </cell>
          <cell r="B4242" t="str">
            <v>REMOVE TONSILS AND ADENOIDS</v>
          </cell>
          <cell r="C4242" t="str">
            <v>Tonsillectomy and adenoidectomy; age 12 or over</v>
          </cell>
          <cell r="D4242" t="str">
            <v>Cat 1</v>
          </cell>
        </row>
        <row r="4243">
          <cell r="A4243">
            <v>42825</v>
          </cell>
          <cell r="B4243" t="str">
            <v>REMOVAL OF TONSILS</v>
          </cell>
          <cell r="C4243" t="str">
            <v>Tonsillectomy, primary or secondary; younger than age 12</v>
          </cell>
          <cell r="D4243" t="str">
            <v>Cat 1</v>
          </cell>
        </row>
        <row r="4244">
          <cell r="A4244">
            <v>42826</v>
          </cell>
          <cell r="B4244" t="str">
            <v>REMOVAL OF TONSILS</v>
          </cell>
          <cell r="C4244" t="str">
            <v>Tonsillectomy, primary or secondary; age 12 or over</v>
          </cell>
          <cell r="D4244" t="str">
            <v>Cat 1</v>
          </cell>
        </row>
        <row r="4245">
          <cell r="A4245">
            <v>42830</v>
          </cell>
          <cell r="B4245" t="str">
            <v>REMOVAL OF ADENOIDS</v>
          </cell>
          <cell r="C4245" t="str">
            <v>Adenoidectomy, primary; younger than age 12</v>
          </cell>
          <cell r="D4245" t="str">
            <v>Cat 1</v>
          </cell>
        </row>
        <row r="4246">
          <cell r="A4246">
            <v>42831</v>
          </cell>
          <cell r="B4246" t="str">
            <v>REMOVAL OF ADENOIDS</v>
          </cell>
          <cell r="C4246" t="str">
            <v>Adenoidectomy, primary; age 12 or over</v>
          </cell>
          <cell r="D4246" t="str">
            <v>Cat 1</v>
          </cell>
        </row>
        <row r="4247">
          <cell r="A4247">
            <v>42835</v>
          </cell>
          <cell r="B4247" t="str">
            <v>REMOVAL OF ADENOIDS</v>
          </cell>
          <cell r="C4247" t="str">
            <v>Adenoidectomy, secondary; younger than age 12</v>
          </cell>
          <cell r="D4247" t="str">
            <v>Cat 1</v>
          </cell>
        </row>
        <row r="4248">
          <cell r="A4248">
            <v>42836</v>
          </cell>
          <cell r="B4248" t="str">
            <v>REMOVAL OF ADENOIDS</v>
          </cell>
          <cell r="C4248" t="str">
            <v>Adenoidectomy, secondary; age 12 or over</v>
          </cell>
          <cell r="D4248" t="str">
            <v>Cat 1</v>
          </cell>
        </row>
        <row r="4249">
          <cell r="A4249">
            <v>42842</v>
          </cell>
          <cell r="B4249" t="str">
            <v>EXTENSIVE SURGERY OF THROAT</v>
          </cell>
          <cell r="C4249" t="str">
            <v>Radical resection of tonsil, tonsillar pillars, and/or retromolar trigone; without closure</v>
          </cell>
          <cell r="D4249" t="str">
            <v>Cat 1</v>
          </cell>
        </row>
        <row r="4250">
          <cell r="A4250">
            <v>42844</v>
          </cell>
          <cell r="B4250" t="str">
            <v>EXTENSIVE SURGERY OF THROAT</v>
          </cell>
          <cell r="C4250" t="str">
            <v>Radical resection of tonsil, tonsillar pillars, and/or retromolar trigone; closure with local flap (eg, tongue, buccal)</v>
          </cell>
          <cell r="D4250" t="str">
            <v>Cat 1</v>
          </cell>
        </row>
        <row r="4251">
          <cell r="A4251">
            <v>42845</v>
          </cell>
          <cell r="B4251" t="str">
            <v>EXTENSIVE SURGERY OF THROAT</v>
          </cell>
          <cell r="C4251" t="str">
            <v>Radical resection of tonsil, tonsillar pillars, and/or retromolar trigone; closure with other flap</v>
          </cell>
          <cell r="D4251" t="str">
            <v>Cat 1</v>
          </cell>
        </row>
        <row r="4252">
          <cell r="A4252">
            <v>42860</v>
          </cell>
          <cell r="B4252" t="str">
            <v>EXCISION OF TONSIL TAGS</v>
          </cell>
          <cell r="C4252" t="str">
            <v>Excision of tonsil tags</v>
          </cell>
          <cell r="D4252" t="str">
            <v>Cat 1</v>
          </cell>
        </row>
        <row r="4253">
          <cell r="A4253">
            <v>42870</v>
          </cell>
          <cell r="B4253" t="str">
            <v>EXCISION OF LINGUAL TONSIL</v>
          </cell>
          <cell r="C4253" t="str">
            <v>Excision or destruction lingual tonsil, any method (separate procedure)</v>
          </cell>
          <cell r="D4253" t="str">
            <v>Cat 1</v>
          </cell>
        </row>
        <row r="4254">
          <cell r="A4254">
            <v>42890</v>
          </cell>
          <cell r="B4254" t="str">
            <v>PARTIAL REMOVAL OF PHARYNX</v>
          </cell>
          <cell r="C4254" t="str">
            <v>Limited pharyngectomy</v>
          </cell>
          <cell r="D4254" t="str">
            <v>Cat 1</v>
          </cell>
        </row>
        <row r="4255">
          <cell r="A4255">
            <v>42892</v>
          </cell>
          <cell r="B4255" t="str">
            <v>REVISION OF PHARYNGEAL WALL</v>
          </cell>
          <cell r="C4255" t="str">
            <v>Resection of lateral pharyngeal wall or pyriform sinus, direct closure by advancement of lateral and posterior pharyngeal walls</v>
          </cell>
          <cell r="D4255" t="str">
            <v>Cat 1</v>
          </cell>
        </row>
        <row r="4256">
          <cell r="A4256">
            <v>42894</v>
          </cell>
          <cell r="B4256" t="str">
            <v>REVISION OF PHARYNGEAL WALL</v>
          </cell>
          <cell r="C4256" t="str">
            <v>Resection of pharyngeal wall requiring closure with myocutaneous or fasciocutaneous flap or free muscle, skin, or fascial flap with microvascular anastomosis</v>
          </cell>
          <cell r="D4256" t="str">
            <v>Cat 1</v>
          </cell>
        </row>
        <row r="4257">
          <cell r="A4257">
            <v>42900</v>
          </cell>
          <cell r="B4257" t="str">
            <v>REPAIR THROAT WOUND</v>
          </cell>
          <cell r="C4257" t="str">
            <v>Suture pharynx for wound or injury</v>
          </cell>
          <cell r="D4257" t="str">
            <v>Cat 1</v>
          </cell>
        </row>
        <row r="4258">
          <cell r="A4258">
            <v>42950</v>
          </cell>
          <cell r="B4258" t="str">
            <v>RECONSTRUCTION OF THROAT</v>
          </cell>
          <cell r="C4258" t="str">
            <v>Pharyngoplasty (plastic or reconstructive operation on pharynx)</v>
          </cell>
          <cell r="D4258" t="str">
            <v>Cat 1</v>
          </cell>
        </row>
        <row r="4259">
          <cell r="A4259">
            <v>42953</v>
          </cell>
          <cell r="B4259" t="str">
            <v>REPAIR THROAT ESOPHAGUS</v>
          </cell>
          <cell r="C4259" t="str">
            <v>Pharyngoesophageal repair</v>
          </cell>
          <cell r="D4259" t="str">
            <v>Cat 1</v>
          </cell>
        </row>
        <row r="4260">
          <cell r="A4260">
            <v>42955</v>
          </cell>
          <cell r="B4260" t="str">
            <v>SURGICAL OPENING OF THROAT</v>
          </cell>
          <cell r="C4260" t="str">
            <v>Pharyngostomy (fistulization of pharynx, external for feeding)</v>
          </cell>
          <cell r="D4260" t="str">
            <v>Cat 1</v>
          </cell>
        </row>
        <row r="4261">
          <cell r="A4261">
            <v>42960</v>
          </cell>
          <cell r="B4261" t="str">
            <v>CONTROL THROAT BLEEDING</v>
          </cell>
          <cell r="C4261" t="str">
            <v>Control oropharyngeal hemorrhage, primary or secondary (eg, post-tonsillectomy); simple</v>
          </cell>
          <cell r="D4261" t="str">
            <v>Cat 1</v>
          </cell>
        </row>
        <row r="4262">
          <cell r="A4262">
            <v>42961</v>
          </cell>
          <cell r="B4262" t="str">
            <v>CONTROL THROAT BLEEDING</v>
          </cell>
          <cell r="C4262" t="str">
            <v>Control oropharyngeal hemorrhage, primary or secondary (eg, post-tonsillectomy); complicated, requiring hospitalization</v>
          </cell>
          <cell r="D4262" t="str">
            <v>Cat 1</v>
          </cell>
        </row>
        <row r="4263">
          <cell r="A4263">
            <v>42962</v>
          </cell>
          <cell r="B4263" t="str">
            <v>CONTROL THROAT BLEEDING</v>
          </cell>
          <cell r="C4263" t="str">
            <v>Control oropharyngeal hemorrhage, primary or secondary (eg, post-tonsillectomy); with secondary surgical intervention</v>
          </cell>
          <cell r="D4263" t="str">
            <v>Cat 1</v>
          </cell>
        </row>
        <row r="4264">
          <cell r="A4264">
            <v>42970</v>
          </cell>
          <cell r="B4264" t="str">
            <v>CONTROL NOSE/THROAT BLEEDIN</v>
          </cell>
          <cell r="C4264" t="str">
            <v>Control of nasopharyngeal hemorrhage, primary or secondary (eg, postadenoidectomy); simple, with posterior nasal packs, with or without anterior packs and/or cautery</v>
          </cell>
          <cell r="D4264" t="str">
            <v>Cat 1</v>
          </cell>
        </row>
        <row r="4265">
          <cell r="A4265">
            <v>42971</v>
          </cell>
          <cell r="B4265" t="str">
            <v>CONTROL NOSE/THROAT BLEEDIN</v>
          </cell>
          <cell r="C4265" t="str">
            <v>Control of nasopharyngeal hemorrhage, primary or secondary (eg, postadenoidectomy); complicated, requiring hospitalization</v>
          </cell>
          <cell r="D4265" t="str">
            <v>Cat 1</v>
          </cell>
        </row>
        <row r="4266">
          <cell r="A4266">
            <v>42972</v>
          </cell>
          <cell r="B4266" t="str">
            <v>CONTROL NOSE/THROAT BLEEDIN</v>
          </cell>
          <cell r="C4266" t="str">
            <v>Control of nasopharyngeal hemorrhage, primary or secondary (eg, postadenoidectomy); with secondary surgical intervention</v>
          </cell>
          <cell r="D4266" t="str">
            <v>Cat 1</v>
          </cell>
        </row>
        <row r="4267">
          <cell r="A4267">
            <v>42999</v>
          </cell>
          <cell r="B4267" t="str">
            <v>THROAT SURGERY PROCEDURE</v>
          </cell>
          <cell r="C4267" t="str">
            <v>Unlisted procedure, pharynx, adenoids, or tonsils</v>
          </cell>
          <cell r="D4267" t="str">
            <v>Cat 1</v>
          </cell>
        </row>
        <row r="4268">
          <cell r="A4268">
            <v>43020</v>
          </cell>
          <cell r="B4268" t="str">
            <v>INCISION OF ESOPHAGUS</v>
          </cell>
          <cell r="C4268" t="str">
            <v>Esophagotomy, cervical approach, with removal of foreign body</v>
          </cell>
          <cell r="D4268" t="str">
            <v>Cat 1</v>
          </cell>
        </row>
        <row r="4269">
          <cell r="A4269">
            <v>43030</v>
          </cell>
          <cell r="B4269" t="str">
            <v>THROAT MUSCLE SURGERY</v>
          </cell>
          <cell r="C4269" t="str">
            <v>Cricopharyngeal myotomy</v>
          </cell>
          <cell r="D4269" t="str">
            <v>Cat 1</v>
          </cell>
        </row>
        <row r="4270">
          <cell r="A4270">
            <v>43045</v>
          </cell>
          <cell r="B4270" t="str">
            <v>INCISION OF ESOPHAGUS</v>
          </cell>
          <cell r="C4270" t="str">
            <v>Esophagotomy, thoracic approach, with removal of foreign body</v>
          </cell>
          <cell r="D4270" t="str">
            <v>Cat 1</v>
          </cell>
        </row>
        <row r="4271">
          <cell r="A4271">
            <v>43100</v>
          </cell>
          <cell r="B4271" t="str">
            <v>EXCISION OF ESOPHAGUS LESIO</v>
          </cell>
          <cell r="C4271" t="str">
            <v>Excision of lesion, esophagus, with primary repair; cervical approach</v>
          </cell>
          <cell r="D4271" t="str">
            <v>Cat 1</v>
          </cell>
        </row>
        <row r="4272">
          <cell r="A4272">
            <v>43101</v>
          </cell>
          <cell r="B4272" t="str">
            <v>EXCISION OF ESOPHAGUS LESIO</v>
          </cell>
          <cell r="C4272" t="str">
            <v>Excision of lesion, esophagus, with primary repair; thoracic or abdominal approach</v>
          </cell>
          <cell r="D4272" t="str">
            <v>Cat 1</v>
          </cell>
        </row>
        <row r="4273">
          <cell r="A4273">
            <v>43107</v>
          </cell>
          <cell r="B4273" t="str">
            <v>REMOVAL OF ESOPHAGUS</v>
          </cell>
          <cell r="C4273" t="str">
            <v>Total or near total esophagectomy, without thoracotomy; with pharyngogastrostomy or cervical esophagogastrostomy, with or without pyloroplasty (transhiatal)</v>
          </cell>
          <cell r="D4273" t="str">
            <v>Cat 1</v>
          </cell>
        </row>
        <row r="4274">
          <cell r="A4274">
            <v>43108</v>
          </cell>
          <cell r="B4274" t="str">
            <v>REMOVAL OF ESOPHAGUS</v>
          </cell>
          <cell r="C4274" t="str">
            <v>Total or near total esophagectomy, without thoracotomy; with colon interposition or small intestine reconstruction, including intestine mobilization, preparation and anastomosis(es)</v>
          </cell>
          <cell r="D4274" t="str">
            <v>Cat 1</v>
          </cell>
        </row>
        <row r="4275">
          <cell r="A4275">
            <v>43112</v>
          </cell>
          <cell r="B4275" t="str">
            <v>REMOVAL OF ESOPHAGUS</v>
          </cell>
          <cell r="C4275" t="str">
            <v>Total or near total esophagectomy, with thoracotomy; with pharyngogastrostomy or cervical esophagogastrostomy, with or without pyloroplasty</v>
          </cell>
          <cell r="D4275" t="str">
            <v>Cat 1</v>
          </cell>
        </row>
        <row r="4276">
          <cell r="A4276">
            <v>43113</v>
          </cell>
          <cell r="B4276" t="str">
            <v>REMOVAL OF ESOPHAGUS</v>
          </cell>
          <cell r="C4276" t="str">
            <v>Total or near total esophagectomy, with thoracotomy; with colon interposition or small intestine reconstruction, including intestine mobilization, preparation, and anastomosis(es)</v>
          </cell>
          <cell r="D4276" t="str">
            <v>Cat 1</v>
          </cell>
        </row>
        <row r="4277">
          <cell r="A4277">
            <v>43116</v>
          </cell>
          <cell r="B4277" t="str">
            <v>PARTIAL REMOVAL OF ESOPHAGU</v>
          </cell>
          <cell r="C4277" t="str">
            <v>Partial esophagectomy, cervical, with free intestinal graft, including microvascular anastomosis, obtaining the graft and intestinal reconstruction</v>
          </cell>
          <cell r="D4277" t="str">
            <v>Cat 1</v>
          </cell>
        </row>
        <row r="4278">
          <cell r="A4278">
            <v>43117</v>
          </cell>
          <cell r="B4278" t="str">
            <v>PARTIAL REMOVAL OF ESOPHAGU</v>
          </cell>
          <cell r="C4278" t="str">
            <v>Partial esophagectomy, distal two-thirds, with thoracotomy and separate abdominal incision, with or without proximal gastrectomy; with thoracic esophagogastrostomy, with or without pyloroplasty (Ivor Lewis)</v>
          </cell>
          <cell r="D4278" t="str">
            <v>Cat 1</v>
          </cell>
        </row>
        <row r="4279">
          <cell r="A4279">
            <v>43118</v>
          </cell>
          <cell r="B4279" t="str">
            <v>PARTIAL REMOVAL OF ESOPHAGU</v>
          </cell>
          <cell r="C4279" t="str">
            <v>Partial esophagectomy, distal two-thirds, with thoracotomy and separate abdominal incision, with or without proximal gastrectomy; with colon interposition or small intestine reconstruction, including intestine mobilization, preparation, and anastomosis(es)</v>
          </cell>
          <cell r="D4279" t="str">
            <v>Cat 1</v>
          </cell>
        </row>
        <row r="4280">
          <cell r="A4280">
            <v>43121</v>
          </cell>
          <cell r="B4280" t="str">
            <v>PARTIAL REMOVAL OF ESOPHAGU</v>
          </cell>
          <cell r="C4280" t="str">
            <v>Partial esophagectomy, distal two-thirds, with thoracotomy only, with or without proximal gastrectomy, with thoracic esophagogastrostomy, with or without pyloroplasty</v>
          </cell>
          <cell r="D4280" t="str">
            <v>Cat 1</v>
          </cell>
        </row>
        <row r="4281">
          <cell r="A4281">
            <v>43122</v>
          </cell>
          <cell r="B4281" t="str">
            <v>PARTIAL REMOVAL OF ESOPHAGU</v>
          </cell>
          <cell r="C4281" t="str">
            <v>Partial esophagectomy, thoracoabdominal or abdominal approach, with or without proximal gastrectomy; with esophagogastrostomy, with or without pyloroplasty</v>
          </cell>
          <cell r="D4281" t="str">
            <v>Cat 1</v>
          </cell>
        </row>
        <row r="4282">
          <cell r="A4282">
            <v>43123</v>
          </cell>
          <cell r="B4282" t="str">
            <v>PARTIAL REMOVAL OF ESOPHAGU</v>
          </cell>
          <cell r="C4282" t="str">
            <v>Partial esophagectomy, thoracoabdominal or abdominal approach, with or without proximal gastrectomy; with colon interposition or small intestine reconstruction, including intestine mobilization, preparation, and anastomosis(es)</v>
          </cell>
          <cell r="D4282" t="str">
            <v>Cat 1</v>
          </cell>
        </row>
        <row r="4283">
          <cell r="A4283">
            <v>43124</v>
          </cell>
          <cell r="B4283" t="str">
            <v>REMOVAL OF ESOPHAGUS</v>
          </cell>
          <cell r="C4283" t="str">
            <v>Total or partial esophagectomy, without reconstruction (any approach), with cervical esophagostomy</v>
          </cell>
          <cell r="D4283" t="str">
            <v>Cat 1</v>
          </cell>
        </row>
        <row r="4284">
          <cell r="A4284">
            <v>43130</v>
          </cell>
          <cell r="B4284" t="str">
            <v>REMOVAL OF ESOPHAGUS POUCH</v>
          </cell>
          <cell r="C4284" t="str">
            <v>Diverticulectomy of hypopharynx or esophagus, with or without myotomy; cervical approach</v>
          </cell>
          <cell r="D4284" t="str">
            <v>Cat 1</v>
          </cell>
        </row>
        <row r="4285">
          <cell r="A4285">
            <v>43135</v>
          </cell>
          <cell r="B4285" t="str">
            <v>REMOVAL OF ESOPHAGUS POUCH</v>
          </cell>
          <cell r="C4285" t="str">
            <v>Diverticulectomy of hypopharynx or esophagus, with or without myotomy; thoracic approach</v>
          </cell>
          <cell r="D4285" t="str">
            <v>Cat 1</v>
          </cell>
        </row>
        <row r="4286">
          <cell r="A4286">
            <v>43180</v>
          </cell>
          <cell r="B4286" t="str">
            <v>ESOPHAGOSCOPY RIGID TRNSO</v>
          </cell>
          <cell r="C4286" t="str">
            <v>Esophagoscopy, rigid, transoral with diverticulectomy of hypopharynx or cervical esophagus (eg, Zenker's diverticulum), with cricopharyngeal myotomy, includes use of telescope or operating microscope and repair, when performed</v>
          </cell>
          <cell r="D4286" t="str">
            <v>Cat 1</v>
          </cell>
        </row>
        <row r="4287">
          <cell r="A4287">
            <v>43191</v>
          </cell>
          <cell r="B4287" t="str">
            <v>ESOPHAGOSCOPY RIGID TRNSO D</v>
          </cell>
          <cell r="C4287" t="str">
            <v>Esophagoscopy, rigid, transoral; diagnostic, including collection of specimen(s) by brushing or washing when performed (separate procedure)</v>
          </cell>
          <cell r="D4287" t="str">
            <v>Cat 1</v>
          </cell>
        </row>
        <row r="4288">
          <cell r="A4288">
            <v>43192</v>
          </cell>
          <cell r="B4288" t="str">
            <v>ESOPHAGOSCP RIG TRNSO INJEC</v>
          </cell>
          <cell r="C4288" t="str">
            <v>Esophagoscopy, rigid, transoral; with directed submucosal injection(s), any substance</v>
          </cell>
          <cell r="D4288" t="str">
            <v>Cat 1</v>
          </cell>
        </row>
        <row r="4289">
          <cell r="A4289">
            <v>43193</v>
          </cell>
          <cell r="B4289" t="str">
            <v>ESOPHAGOSCP RIG TRNSO BIOPS</v>
          </cell>
          <cell r="C4289" t="str">
            <v>Esophagoscopy, rigid, transoral; with biopsy, single or multiple</v>
          </cell>
          <cell r="D4289" t="str">
            <v>Cat 1</v>
          </cell>
        </row>
        <row r="4290">
          <cell r="A4290">
            <v>43194</v>
          </cell>
          <cell r="B4290" t="str">
            <v>ESOPHAGOSCP RIG TRNSO REM F</v>
          </cell>
          <cell r="C4290" t="str">
            <v>Esophagoscopy, rigid, transoral; with removal of foreign body(s)</v>
          </cell>
          <cell r="D4290" t="str">
            <v>Cat 1</v>
          </cell>
        </row>
        <row r="4291">
          <cell r="A4291">
            <v>43195</v>
          </cell>
          <cell r="B4291" t="str">
            <v>ESOPHAGOSCOPY RIGID BALLOON</v>
          </cell>
          <cell r="C4291" t="str">
            <v>Esophagoscopy, rigid, transoral; with balloon dilation (less than 30 mm diameter)</v>
          </cell>
          <cell r="D4291" t="str">
            <v>Cat 1</v>
          </cell>
        </row>
        <row r="4292">
          <cell r="A4292">
            <v>43196</v>
          </cell>
          <cell r="B4292" t="str">
            <v>ESOPHAGOSCP GUIDE WIRE DILA</v>
          </cell>
          <cell r="C4292" t="str">
            <v>Esophagoscopy, rigid, transoral; with insertion of guide wire followed by dilation over guide wire</v>
          </cell>
          <cell r="D4292" t="str">
            <v>Cat 1</v>
          </cell>
        </row>
        <row r="4293">
          <cell r="A4293">
            <v>43197</v>
          </cell>
          <cell r="B4293" t="str">
            <v>ESOPHAGOSCOPY FLEX DX BRUSH</v>
          </cell>
          <cell r="C4293" t="str">
            <v>Esophagoscopy, flexible, transnasal; diagnostic, including collection of specimen(s) by brushing or washing, when performed (separate procedure)</v>
          </cell>
          <cell r="D4293" t="str">
            <v>Cat 1</v>
          </cell>
        </row>
        <row r="4294">
          <cell r="A4294">
            <v>43198</v>
          </cell>
          <cell r="B4294" t="str">
            <v>ESOPHAGOSC FLEX TRNSN BIOPS</v>
          </cell>
          <cell r="C4294" t="str">
            <v>Esophagoscopy, flexible, transnasal; with biopsy, single or multiple</v>
          </cell>
          <cell r="D4294" t="str">
            <v>Cat 1</v>
          </cell>
        </row>
        <row r="4295">
          <cell r="A4295">
            <v>43200</v>
          </cell>
          <cell r="B4295" t="str">
            <v>ESOPHAGOSCOPY FLEXIBLE BRUS</v>
          </cell>
          <cell r="C4295" t="str">
            <v>Esophagoscopy, flexible, transoral; diagnostic, including collection of specimen(s) by brushing or washing, when performed (separate procedure)</v>
          </cell>
          <cell r="D4295" t="str">
            <v>Cat 1</v>
          </cell>
        </row>
        <row r="4296">
          <cell r="A4296">
            <v>43201</v>
          </cell>
          <cell r="B4296" t="str">
            <v>ESOPH SCOPE W/SUBMUCOUS INJ</v>
          </cell>
          <cell r="C4296" t="str">
            <v>Esophagoscopy, flexible, transoral; with directed submucosal injection(s), any substance</v>
          </cell>
          <cell r="D4296" t="str">
            <v>Cat 1</v>
          </cell>
        </row>
        <row r="4297">
          <cell r="A4297">
            <v>43202</v>
          </cell>
          <cell r="B4297" t="str">
            <v>ESOPHAGOSCOPY FLEX BIOPSY</v>
          </cell>
          <cell r="C4297" t="str">
            <v>Esophagoscopy, flexible, transoral; with biopsy, single or multiple</v>
          </cell>
          <cell r="D4297" t="str">
            <v>Cat 1</v>
          </cell>
        </row>
        <row r="4298">
          <cell r="A4298">
            <v>43204</v>
          </cell>
          <cell r="B4298" t="str">
            <v>ESOPH SCOPE W/SCLEROSIS INJ</v>
          </cell>
          <cell r="C4298" t="str">
            <v>Esophagoscopy, flexible, transoral; with injection sclerosis of esophageal varices</v>
          </cell>
          <cell r="D4298" t="str">
            <v>Cat 1</v>
          </cell>
        </row>
        <row r="4299">
          <cell r="A4299">
            <v>43205</v>
          </cell>
          <cell r="B4299" t="str">
            <v>ESOPHAGUS ENDOSCOPY/LIGATIO</v>
          </cell>
          <cell r="C4299" t="str">
            <v>Esophagoscopy, flexible, transoral; with band ligation of esophageal varices</v>
          </cell>
          <cell r="D4299" t="str">
            <v>Cat 1</v>
          </cell>
        </row>
        <row r="4300">
          <cell r="A4300">
            <v>43206</v>
          </cell>
          <cell r="B4300" t="str">
            <v>ESOPH OPTICAL ENDOMICROSCOP</v>
          </cell>
          <cell r="C4300" t="str">
            <v>Esophagoscopy, flexible, transoral; with optical endomicroscopy</v>
          </cell>
          <cell r="D4300" t="str">
            <v>Cat 1</v>
          </cell>
        </row>
        <row r="4301">
          <cell r="A4301">
            <v>43210</v>
          </cell>
          <cell r="B4301" t="str">
            <v>EGD ESOPHAGOGASTRC FNDOPLST</v>
          </cell>
          <cell r="C4301" t="str">
            <v>Esophagogastroduodenoscopy, flexible, transoral; with esophagogastric fundoplasty, partial or complete, includes duodenoscopy when performed</v>
          </cell>
          <cell r="D4301" t="str">
            <v>Cat 1</v>
          </cell>
        </row>
        <row r="4302">
          <cell r="A4302">
            <v>43211</v>
          </cell>
          <cell r="B4302" t="str">
            <v>ESOPHAGOSCOP MUCOSAL RESECT</v>
          </cell>
          <cell r="C4302" t="str">
            <v>Esophagoscopy, flexible, transoral; with endoscopic mucosal resection</v>
          </cell>
          <cell r="D4302" t="str">
            <v>Cat 1</v>
          </cell>
        </row>
        <row r="4303">
          <cell r="A4303">
            <v>43212</v>
          </cell>
          <cell r="B4303" t="str">
            <v>ESOPHAGOSCOP STENT PLACEMEN</v>
          </cell>
          <cell r="C4303" t="str">
            <v>Esophagoscopy, flexible, transoral; with placement of endoscopic stent (includes pre- and post-dilation and guide wire passage, when performed)</v>
          </cell>
          <cell r="D4303" t="str">
            <v>Cat 1</v>
          </cell>
        </row>
        <row r="4304">
          <cell r="A4304">
            <v>43213</v>
          </cell>
          <cell r="B4304" t="str">
            <v>ESOPHAGOSCOPY RETRO BALLOON</v>
          </cell>
          <cell r="C4304" t="str">
            <v>Esophagoscopy, flexible, transoral; with dilation of esophagus, by balloon or dilator, retrograde (includes fluoroscopic guidance, when performed)</v>
          </cell>
          <cell r="D4304" t="str">
            <v>Cat 1</v>
          </cell>
        </row>
        <row r="4305">
          <cell r="A4305">
            <v>43214</v>
          </cell>
          <cell r="B4305" t="str">
            <v>ESOPHAGOSC DILATE BALLOON 3</v>
          </cell>
          <cell r="C4305" t="str">
            <v>Esophagoscopy, flexible, transoral; with dilation of esophagus with balloon (30 mm diameter or larger) (includes fluoroscopic guidance, when performed)</v>
          </cell>
          <cell r="D4305" t="str">
            <v>Cat 1</v>
          </cell>
        </row>
        <row r="4306">
          <cell r="A4306">
            <v>43215</v>
          </cell>
          <cell r="B4306" t="str">
            <v>ESOPHAGOSCOPY FLEX REMOVE F</v>
          </cell>
          <cell r="C4306" t="str">
            <v>Esophagoscopy, flexible, transoral; with removal of foreign body(s)</v>
          </cell>
          <cell r="D4306" t="str">
            <v>Cat 1</v>
          </cell>
        </row>
        <row r="4307">
          <cell r="A4307">
            <v>43216</v>
          </cell>
          <cell r="B4307" t="str">
            <v>ESOPHAGOSCOPY LESION REMOVA</v>
          </cell>
          <cell r="C4307" t="str">
            <v>Esophagoscopy, flexible, transoral; with removal of tumor(s), polyp(s), or other lesion(s) by hot biopsy forceps</v>
          </cell>
          <cell r="D4307" t="str">
            <v>Cat 1</v>
          </cell>
        </row>
        <row r="4308">
          <cell r="A4308">
            <v>43217</v>
          </cell>
          <cell r="B4308" t="str">
            <v>ESOPHAGOSCOPY SNARE LES REM</v>
          </cell>
          <cell r="C4308" t="str">
            <v>Esophagoscopy, flexible, transoral; with removal of tumor(s), polyp(s), or other lesion(s) by snare technique</v>
          </cell>
          <cell r="D4308" t="str">
            <v>Cat 1</v>
          </cell>
        </row>
        <row r="4309">
          <cell r="A4309">
            <v>43220</v>
          </cell>
          <cell r="B4309" t="str">
            <v>ESOPHAGOSCOPY BALLOON &lt;30MM</v>
          </cell>
          <cell r="C4309" t="str">
            <v>Esophagoscopy, flexible, transoral; with transendoscopic balloon dilation (less than 30 mm diameter)</v>
          </cell>
          <cell r="D4309" t="str">
            <v>Cat 1</v>
          </cell>
        </row>
        <row r="4310">
          <cell r="A4310">
            <v>43226</v>
          </cell>
          <cell r="B4310" t="str">
            <v>ESOPH ENDOSCOPY DILATION</v>
          </cell>
          <cell r="C4310" t="str">
            <v>Esophagoscopy, flexible, transoral; with insertion of guide wire followed by passage of dilator(s) over guide wire</v>
          </cell>
          <cell r="D4310" t="str">
            <v>Cat 1</v>
          </cell>
        </row>
        <row r="4311">
          <cell r="A4311">
            <v>43227</v>
          </cell>
          <cell r="B4311" t="str">
            <v>ESOPHAGOSCOPY CONTROL BLEED</v>
          </cell>
          <cell r="C4311" t="str">
            <v>Esophagoscopy, flexible, transoral; with control of bleeding, any method</v>
          </cell>
          <cell r="D4311" t="str">
            <v>Cat 1</v>
          </cell>
        </row>
        <row r="4312">
          <cell r="A4312">
            <v>43229</v>
          </cell>
          <cell r="B4312" t="str">
            <v>ESOPHAGOSCOPY LESION ABLATE</v>
          </cell>
          <cell r="C4312" t="str">
            <v>Esophagoscopy, flexible, transoral; with ablation of tumor(s), polyp(s), or other lesion(s) (includes pre- and post-dilation and guide wire passage, when performed)</v>
          </cell>
          <cell r="D4312" t="str">
            <v>Cat 1</v>
          </cell>
        </row>
        <row r="4313">
          <cell r="A4313">
            <v>43231</v>
          </cell>
          <cell r="B4313" t="str">
            <v>ESOPHAGOSCOP ULTRASOUND EXA</v>
          </cell>
          <cell r="C4313" t="str">
            <v>Esophagoscopy, flexible, transoral; with endoscopic ultrasound examination</v>
          </cell>
          <cell r="D4313" t="str">
            <v>Cat 1</v>
          </cell>
        </row>
        <row r="4314">
          <cell r="A4314">
            <v>43232</v>
          </cell>
          <cell r="B4314" t="str">
            <v>ESOPHAGOSCOPY W/US NEEDLE B</v>
          </cell>
          <cell r="C4314" t="str">
            <v>Esophagoscopy, flexible, transoral; with transendoscopic ultrasound-guided intramural or transmural fine needle aspiration/biopsy(s)</v>
          </cell>
          <cell r="D4314" t="str">
            <v>Cat 1</v>
          </cell>
        </row>
        <row r="4315">
          <cell r="A4315">
            <v>43233</v>
          </cell>
          <cell r="B4315" t="str">
            <v>EGD BALLOON DIL ESOPH30 MM/</v>
          </cell>
          <cell r="C4315" t="str">
            <v>Esophagogastroduodenoscopy, flexible, transoral; with dilation of esophagus with balloon (30 mm diameter or larger) (includes fluoroscopic guidance, when performed)</v>
          </cell>
          <cell r="D4315" t="str">
            <v>Cat 1</v>
          </cell>
        </row>
        <row r="4316">
          <cell r="A4316">
            <v>43235</v>
          </cell>
          <cell r="B4316" t="str">
            <v>EGD DIAGNOSTIC BRUSH WASH</v>
          </cell>
          <cell r="C4316" t="str">
            <v>Esophagogastroduodenoscopy, flexible, transoral; diagnostic, including collection of specimen(s) by brushing or washing, when performed (separate procedure)</v>
          </cell>
          <cell r="D4316" t="str">
            <v>Cat 1</v>
          </cell>
        </row>
        <row r="4317">
          <cell r="A4317">
            <v>43236</v>
          </cell>
          <cell r="B4317" t="str">
            <v>UPPR GI SCOPE W/SUBMUC INJ</v>
          </cell>
          <cell r="C4317" t="str">
            <v>Esophagogastroduodenoscopy, flexible, transoral; with directed submucosal injection(s), any substance</v>
          </cell>
          <cell r="D4317" t="str">
            <v>Cat 1</v>
          </cell>
        </row>
        <row r="4318">
          <cell r="A4318">
            <v>43237</v>
          </cell>
          <cell r="B4318" t="str">
            <v>ENDOSCOPIC US EXAM ESOPH</v>
          </cell>
          <cell r="C4318" t="str">
            <v>Esophagogastroduodenoscopy, flexible, transoral; with endoscopic ultrasound examination limited to the esophagus, stomach or duodenum, and adjacent structures</v>
          </cell>
          <cell r="D4318" t="str">
            <v>Cat 1</v>
          </cell>
        </row>
        <row r="4319">
          <cell r="A4319">
            <v>43238</v>
          </cell>
          <cell r="B4319" t="str">
            <v>EGD US FINE NEEDLE BX/ASPIR</v>
          </cell>
          <cell r="C4319" t="str">
            <v>Esophagogastroduodenoscopy, flexible, transoral; with transendoscopic ultrasound-guided intramural or transmural fine needle aspiration/biopsy(s), (includes endoscopic ultrasound examination limited to the esophagus, stomach or duodenum, and adjacent structures)</v>
          </cell>
          <cell r="D4319" t="str">
            <v>Cat 1</v>
          </cell>
        </row>
        <row r="4320">
          <cell r="A4320">
            <v>43239</v>
          </cell>
          <cell r="B4320" t="str">
            <v>EGD BIOPSY SINGLE/MULTIPLE</v>
          </cell>
          <cell r="C4320" t="str">
            <v>Esophagogastroduodenoscopy, flexible, transoral; with biopsy, single or multiple</v>
          </cell>
          <cell r="D4320" t="str">
            <v>Cat 1</v>
          </cell>
        </row>
        <row r="4321">
          <cell r="A4321">
            <v>43240</v>
          </cell>
          <cell r="B4321" t="str">
            <v>EGD W/TRANSMURAL DRAIN CYST</v>
          </cell>
          <cell r="C4321" t="str">
            <v>Esophagogastroduodenoscopy, flexible, transoral; with transmural drainage of pseudocyst (includes placement of transmural drainage catheter[s]/stent[s], when performed, and endoscopic ultrasound, when performed)</v>
          </cell>
          <cell r="D4321" t="str">
            <v>Cat 1</v>
          </cell>
        </row>
        <row r="4322">
          <cell r="A4322">
            <v>43241</v>
          </cell>
          <cell r="B4322" t="str">
            <v>EGD TUBE/CATH INSERTION</v>
          </cell>
          <cell r="C4322" t="str">
            <v>Esophagogastroduodenoscopy, flexible, transoral; with insertion of intraluminal tube or catheter</v>
          </cell>
          <cell r="D4322" t="str">
            <v>Cat 1</v>
          </cell>
        </row>
        <row r="4323">
          <cell r="A4323">
            <v>43242</v>
          </cell>
          <cell r="B4323" t="str">
            <v>EGD US FINE NEEDLE BX/ASPIR</v>
          </cell>
          <cell r="C4323" t="str">
            <v>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v>
          </cell>
          <cell r="D4323" t="str">
            <v>Cat 1</v>
          </cell>
        </row>
        <row r="4324">
          <cell r="A4324">
            <v>43243</v>
          </cell>
          <cell r="B4324" t="str">
            <v>EGD INJECTION VARICES</v>
          </cell>
          <cell r="C4324" t="str">
            <v>Esophagogastroduodenoscopy, flexible, transoral; with injection sclerosis of esophageal/gastric varices</v>
          </cell>
          <cell r="D4324" t="str">
            <v>Cat 1</v>
          </cell>
        </row>
        <row r="4325">
          <cell r="A4325">
            <v>43244</v>
          </cell>
          <cell r="B4325" t="str">
            <v>EGD VARICES LIGATION</v>
          </cell>
          <cell r="C4325" t="str">
            <v>Esophagogastroduodenoscopy, flexible, transoral; with band ligation of esophageal/gastric varices</v>
          </cell>
          <cell r="D4325" t="str">
            <v>Cat 1</v>
          </cell>
        </row>
        <row r="4326">
          <cell r="A4326">
            <v>43245</v>
          </cell>
          <cell r="B4326" t="str">
            <v>EGD DILATE STRICTURE</v>
          </cell>
          <cell r="C4326" t="str">
            <v>Esophagogastroduodenoscopy, flexible, transoral; with dilation of gastric/duodenal stricture(s) (eg, balloon, bougie)</v>
          </cell>
          <cell r="D4326" t="str">
            <v>Cat 1</v>
          </cell>
        </row>
        <row r="4327">
          <cell r="A4327">
            <v>43246</v>
          </cell>
          <cell r="B4327" t="str">
            <v>EGD PLACE GASTROSTOMY TUBE</v>
          </cell>
          <cell r="C4327" t="str">
            <v>Esophagogastroduodenoscopy, flexible, transoral; with directed placement of percutaneous gastrostomy tube</v>
          </cell>
          <cell r="D4327" t="str">
            <v>Cat 1</v>
          </cell>
        </row>
        <row r="4328">
          <cell r="A4328">
            <v>43247</v>
          </cell>
          <cell r="B4328" t="str">
            <v>EGD REMOVE FOREIGN BODY</v>
          </cell>
          <cell r="C4328" t="str">
            <v>Esophagogastroduodenoscopy, flexible, transoral; with removal of foreign body(s)</v>
          </cell>
          <cell r="D4328" t="str">
            <v>Cat 1</v>
          </cell>
        </row>
        <row r="4329">
          <cell r="A4329">
            <v>43248</v>
          </cell>
          <cell r="B4329" t="str">
            <v>EGD GUIDE WIRE INSERTION</v>
          </cell>
          <cell r="C4329" t="str">
            <v>Esophagogastroduodenoscopy, flexible, transoral; with insertion of guide wire followed by passage of dilator(s) through esophagus over guide wire</v>
          </cell>
          <cell r="D4329" t="str">
            <v>Cat 1</v>
          </cell>
        </row>
        <row r="4330">
          <cell r="A4330">
            <v>43249</v>
          </cell>
          <cell r="B4330" t="str">
            <v>ESOPH EGD DILATION &lt;30 MM</v>
          </cell>
          <cell r="C4330" t="str">
            <v>Esophagogastroduodenoscopy, flexible, transoral; with transendoscopic balloon dilation of esophagus (less than 30 mm diameter)</v>
          </cell>
          <cell r="D4330" t="str">
            <v>Cat 1</v>
          </cell>
        </row>
        <row r="4331">
          <cell r="A4331">
            <v>43250</v>
          </cell>
          <cell r="B4331" t="str">
            <v>EGD CAUTERY TUMOR POLYP</v>
          </cell>
          <cell r="C4331" t="str">
            <v>Esophagogastroduodenoscopy, flexible, transoral; with removal of tumor(s), polyp(s), or other lesion(s) by hot biopsy forceps</v>
          </cell>
          <cell r="D4331" t="str">
            <v>Cat 1</v>
          </cell>
        </row>
        <row r="4332">
          <cell r="A4332">
            <v>43251</v>
          </cell>
          <cell r="B4332" t="str">
            <v>EGD REMOVE LESION SNARE</v>
          </cell>
          <cell r="C4332" t="str">
            <v>Esophagogastroduodenoscopy, flexible, transoral; with removal of tumor(s), polyp(s), or other lesion(s) by snare technique</v>
          </cell>
          <cell r="D4332" t="str">
            <v>Cat 1</v>
          </cell>
        </row>
        <row r="4333">
          <cell r="A4333">
            <v>43252</v>
          </cell>
          <cell r="B4333" t="str">
            <v>EGD OPTICAL ENDOMICROSCOPY</v>
          </cell>
          <cell r="C4333" t="str">
            <v>Esophagogastroduodenoscopy, flexible, transoral; with optical endomicroscopy</v>
          </cell>
          <cell r="D4333" t="str">
            <v>Cat 1</v>
          </cell>
        </row>
        <row r="4334">
          <cell r="A4334">
            <v>43253</v>
          </cell>
          <cell r="B4334" t="str">
            <v>EGD US TRANSMURAL INJXN/MAR</v>
          </cell>
          <cell r="C4334" t="str">
            <v>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v>
          </cell>
          <cell r="D4334" t="str">
            <v>Cat 1</v>
          </cell>
        </row>
        <row r="4335">
          <cell r="A4335">
            <v>43254</v>
          </cell>
          <cell r="B4335" t="str">
            <v>EGD ENDO MUCOSAL RESECTION</v>
          </cell>
          <cell r="C4335" t="str">
            <v>Esophagogastroduodenoscopy, flexible, transoral; with endoscopic mucosal resection</v>
          </cell>
          <cell r="D4335" t="str">
            <v>Cat 1</v>
          </cell>
        </row>
        <row r="4336">
          <cell r="A4336">
            <v>43255</v>
          </cell>
          <cell r="B4336" t="str">
            <v>EGD CONTROL BLEEDING ANY</v>
          </cell>
          <cell r="C4336" t="str">
            <v>Esophagogastroduodenoscopy, flexible, transoral; with control of bleeding, any method</v>
          </cell>
          <cell r="D4336" t="str">
            <v>Cat 1</v>
          </cell>
        </row>
        <row r="4337">
          <cell r="A4337">
            <v>43257</v>
          </cell>
          <cell r="B4337" t="str">
            <v>EGD W/THRML TXMNT GERD</v>
          </cell>
          <cell r="C4337" t="str">
            <v>Esophagogastroduodenoscopy, flexible, transoral; with delivery of thermal energy to the muscle of lower esophageal sphincter and/or gastric cardia, for treatment of gastroesophageal reflux disease</v>
          </cell>
          <cell r="D4337" t="str">
            <v>Cat 1</v>
          </cell>
        </row>
        <row r="4338">
          <cell r="A4338">
            <v>43259</v>
          </cell>
          <cell r="B4338" t="str">
            <v>EGD US EXAM DUODENUM/JEJUNU</v>
          </cell>
          <cell r="C4338" t="str">
            <v>Esophagogastroduodenoscopy, flexible, transoral; with endoscopic ultrasound examination, including the esophagus, stomach, and either the duodenum or a surgically altered stomach where the jejunum is examined distal to the anastomosis</v>
          </cell>
          <cell r="D4338" t="str">
            <v>Cat 1</v>
          </cell>
        </row>
        <row r="4339">
          <cell r="A4339">
            <v>43260</v>
          </cell>
          <cell r="B4339" t="str">
            <v>ERCP W/SPECIMEN COLLECTION</v>
          </cell>
          <cell r="C4339" t="str">
            <v>Endoscopic retrograde cholangiopancreatography (ERCP); diagnostic, including collection of specimen(s) by brushing or washing, when performed (separate procedure)</v>
          </cell>
          <cell r="D4339" t="str">
            <v>Cat 1</v>
          </cell>
        </row>
        <row r="4340">
          <cell r="A4340">
            <v>43261</v>
          </cell>
          <cell r="B4340" t="str">
            <v>ENDO CHOLANGIOPANCREATOGRAP</v>
          </cell>
          <cell r="C4340" t="str">
            <v>Endoscopic retrograde cholangiopancreatography (ERCP); with biopsy, single or multiple</v>
          </cell>
          <cell r="D4340" t="str">
            <v>Cat 1</v>
          </cell>
        </row>
        <row r="4341">
          <cell r="A4341">
            <v>43262</v>
          </cell>
          <cell r="B4341" t="str">
            <v>ENDO CHOLANGIOPANCREATOGRAP</v>
          </cell>
          <cell r="C4341" t="str">
            <v>Endoscopic retrograde cholangiopancreatography (ERCP); with sphincterotomy/papillotomy</v>
          </cell>
          <cell r="D4341" t="str">
            <v>Cat 1</v>
          </cell>
        </row>
        <row r="4342">
          <cell r="A4342">
            <v>43263</v>
          </cell>
          <cell r="B4342" t="str">
            <v>ERCP SPHINCTER PRESSURE MEA</v>
          </cell>
          <cell r="C4342" t="str">
            <v>Endoscopic retrograde cholangiopancreatography (ERCP); with pressure measurement of sphincter of Oddi</v>
          </cell>
          <cell r="D4342" t="str">
            <v>Cat 1</v>
          </cell>
        </row>
        <row r="4343">
          <cell r="A4343">
            <v>43264</v>
          </cell>
          <cell r="B4343" t="str">
            <v>ERCP REMOVE DUCT CALCULI</v>
          </cell>
          <cell r="C4343" t="str">
            <v>Endoscopic retrograde cholangiopancreatography (ERCP); with removal of calculi/debris from biliary/pancreatic duct(s)</v>
          </cell>
          <cell r="D4343" t="str">
            <v>Cat 1</v>
          </cell>
        </row>
        <row r="4344">
          <cell r="A4344">
            <v>43265</v>
          </cell>
          <cell r="B4344" t="str">
            <v>ERCP LITHOTRIPSY CALCULI</v>
          </cell>
          <cell r="C4344" t="str">
            <v>Endoscopic retrograde cholangiopancreatography (ERCP); with destruction of calculi, any method (eg, mechanical, electrohydraulic, lithotripsy)</v>
          </cell>
          <cell r="D4344" t="str">
            <v>Cat 1</v>
          </cell>
        </row>
        <row r="4345">
          <cell r="A4345">
            <v>43266</v>
          </cell>
          <cell r="B4345" t="str">
            <v>EGD ENDOSCOPIC STENT PLACE</v>
          </cell>
          <cell r="C4345" t="str">
            <v>Esophagogastroduodenoscopy, flexible, transoral; with placement of endoscopic stent (includes pre- and post-dilation and guide wire passage, when performed)</v>
          </cell>
          <cell r="D4345" t="str">
            <v>Cat 1</v>
          </cell>
        </row>
        <row r="4346">
          <cell r="A4346">
            <v>43270</v>
          </cell>
          <cell r="B4346" t="str">
            <v>EGD LESION ABLATION</v>
          </cell>
          <cell r="C4346" t="str">
            <v>Esophagogastroduodenoscopy, flexible, transoral; with ablation of tumor(s), polyp(s), or other lesion(s) (includes pre- and post-dilation and guide wire passage, when performed)</v>
          </cell>
          <cell r="D4346" t="str">
            <v>Cat 1</v>
          </cell>
        </row>
        <row r="4347">
          <cell r="A4347">
            <v>43273</v>
          </cell>
          <cell r="B4347" t="str">
            <v>ENDOSCOPIC PANCREATOSCOPY</v>
          </cell>
          <cell r="C4347" t="str">
            <v>Endoscopic cannulation of papilla with direct visualization of pancreatic/common bile duct(s) (List separately in addition to code(s) for primary procedure)</v>
          </cell>
          <cell r="D4347" t="str">
            <v>Cat 1</v>
          </cell>
        </row>
        <row r="4348">
          <cell r="A4348">
            <v>43274</v>
          </cell>
          <cell r="B4348" t="str">
            <v>ERCP DUCT STENT PLACEMENT</v>
          </cell>
          <cell r="C4348" t="str">
            <v>Endoscopic retrograde cholangiopancreatography (ERCP); with placement of endoscopic stent into biliary or pancreatic duct, including pre- and post-dilation and guide wire passage, when performed, including sphincterotomy, when performed, each stent</v>
          </cell>
          <cell r="D4348" t="str">
            <v>Cat 1</v>
          </cell>
        </row>
        <row r="4349">
          <cell r="A4349">
            <v>43275</v>
          </cell>
          <cell r="B4349" t="str">
            <v>ERCP REMOVE FORGN BODY DUCT</v>
          </cell>
          <cell r="C4349" t="str">
            <v>Endoscopic retrograde cholangiopancreatography (ERCP); with removal of foreign body(s) or stent(s) from biliary/pancreatic duct(s)</v>
          </cell>
          <cell r="D4349" t="str">
            <v>Cat 1</v>
          </cell>
        </row>
        <row r="4350">
          <cell r="A4350">
            <v>43276</v>
          </cell>
          <cell r="B4350" t="str">
            <v>ERCP STENT EXCHANGE W/DILAT</v>
          </cell>
          <cell r="C4350" t="str">
            <v>Endoscopic retrograde cholangiopancreatography (ERCP); with removal and exchange of stent(s), biliary or pancreatic duct, including pre- and post-dilation and guide wire passage, when performed, including sphincterotomy, when performed, each stent exchanged</v>
          </cell>
          <cell r="D4350" t="str">
            <v>Cat 1</v>
          </cell>
        </row>
        <row r="4351">
          <cell r="A4351">
            <v>43277</v>
          </cell>
          <cell r="B4351" t="str">
            <v>ERCP EA DUCT/AMPULLA DILATE</v>
          </cell>
          <cell r="C4351" t="str">
            <v>Endoscopic retrograde cholangiopancreatography (ERCP); with trans-endoscopic balloon dilation of biliary/pancreatic duct(s) or of ampulla (sphincteroplasty), including sphincterotomy, when performed, each duct</v>
          </cell>
          <cell r="D4351" t="str">
            <v>Cat 1</v>
          </cell>
        </row>
        <row r="4352">
          <cell r="A4352">
            <v>43278</v>
          </cell>
          <cell r="B4352" t="str">
            <v>ERCP LESION ABLATE W/DILATE</v>
          </cell>
          <cell r="C4352" t="str">
            <v>Endoscopic retrograde cholangiopancreatography (ERCP); with ablation of tumor(s), polyp(s), or other lesion(s), including pre- and post-dilation and guide wire passage, when performed</v>
          </cell>
          <cell r="D4352" t="str">
            <v>Cat 1</v>
          </cell>
        </row>
        <row r="4353">
          <cell r="A4353">
            <v>43279</v>
          </cell>
          <cell r="B4353" t="str">
            <v>LAP MYOTOMY HELLER</v>
          </cell>
          <cell r="C4353" t="str">
            <v>Laparoscopy, surgical, esophagomyotomy (Heller type), with fundoplasty, when performed</v>
          </cell>
          <cell r="D4353" t="str">
            <v>Cat 1</v>
          </cell>
        </row>
        <row r="4354">
          <cell r="A4354">
            <v>43280</v>
          </cell>
          <cell r="B4354" t="str">
            <v>LAPAROSCOPY FUNDOPLASTY</v>
          </cell>
          <cell r="C4354" t="str">
            <v>Laparoscopy, surgical, esophagogastric fundoplasty (eg, Nissen, Toupet procedures)</v>
          </cell>
          <cell r="D4354" t="str">
            <v>Cat 1</v>
          </cell>
        </row>
        <row r="4355">
          <cell r="A4355">
            <v>43281</v>
          </cell>
          <cell r="B4355" t="str">
            <v>LAP PARAESOPHAG HERN REPAIR</v>
          </cell>
          <cell r="C4355" t="str">
            <v>Laparoscopy, surgical, repair of paraesophageal hernia, includes fundoplasty, when performed; without implantation of mesh</v>
          </cell>
          <cell r="D4355" t="str">
            <v>Cat 1</v>
          </cell>
        </row>
        <row r="4356">
          <cell r="A4356">
            <v>43282</v>
          </cell>
          <cell r="B4356" t="str">
            <v>LAP PARAESOPH HER RPR W/MES</v>
          </cell>
          <cell r="C4356" t="str">
            <v>Laparoscopy, surgical, repair of paraesophageal hernia, includes fundoplasty, when performed; with implantation of mesh</v>
          </cell>
          <cell r="D4356" t="str">
            <v>Cat 1</v>
          </cell>
        </row>
        <row r="4357">
          <cell r="A4357">
            <v>43283</v>
          </cell>
          <cell r="B4357" t="str">
            <v>LAP ESOPH LENGTHENING</v>
          </cell>
          <cell r="C4357" t="str">
            <v>Laparoscopy, surgical, esophageal lengthening procedure (eg, Collis gastroplasty or wedge gastroplasty) (List separately in addition to code for primary procedure)</v>
          </cell>
          <cell r="D4357" t="str">
            <v>Cat 1</v>
          </cell>
        </row>
        <row r="4358">
          <cell r="A4358">
            <v>43289</v>
          </cell>
          <cell r="B4358" t="str">
            <v>LAPAROSCOPE PROC ESOPH</v>
          </cell>
          <cell r="C4358" t="str">
            <v>Unlisted laparoscopy procedure, esophagus</v>
          </cell>
          <cell r="D4358" t="str">
            <v>Cat 1</v>
          </cell>
        </row>
        <row r="4359">
          <cell r="A4359">
            <v>43300</v>
          </cell>
          <cell r="B4359" t="str">
            <v>REPAIR OF ESOPHAGUS</v>
          </cell>
          <cell r="C4359" t="str">
            <v>Esophagoplasty (plastic repair or reconstruction), cervical approach; without repair of tracheoesophageal fistula</v>
          </cell>
          <cell r="D4359" t="str">
            <v>Cat 1</v>
          </cell>
        </row>
        <row r="4360">
          <cell r="A4360">
            <v>43305</v>
          </cell>
          <cell r="B4360" t="str">
            <v>REPAIR ESOPHAGUS AND FISTUL</v>
          </cell>
          <cell r="C4360" t="str">
            <v>Esophagoplasty (plastic repair or reconstruction), cervical approach; with repair of tracheoesophageal fistula</v>
          </cell>
          <cell r="D4360" t="str">
            <v>Cat 1</v>
          </cell>
        </row>
        <row r="4361">
          <cell r="A4361">
            <v>43310</v>
          </cell>
          <cell r="B4361" t="str">
            <v>REPAIR OF ESOPHAGUS</v>
          </cell>
          <cell r="C4361" t="str">
            <v>Esophagoplasty (plastic repair or reconstruction), thoracic approach; without repair of tracheoesophageal fistula</v>
          </cell>
          <cell r="D4361" t="str">
            <v>Cat 1</v>
          </cell>
        </row>
        <row r="4362">
          <cell r="A4362">
            <v>43312</v>
          </cell>
          <cell r="B4362" t="str">
            <v>REPAIR ESOPHAGUS AND FISTUL</v>
          </cell>
          <cell r="C4362" t="str">
            <v>Esophagoplasty (plastic repair or reconstruction), thoracic approach; with repair of tracheoesophageal fistula</v>
          </cell>
          <cell r="D4362" t="str">
            <v>Cat 1</v>
          </cell>
        </row>
        <row r="4363">
          <cell r="A4363">
            <v>43313</v>
          </cell>
          <cell r="B4363" t="str">
            <v>ESOPHAGOPLASTY CONGENITAL</v>
          </cell>
          <cell r="C4363" t="str">
            <v>Esophagoplasty for congenital defect (plastic repair or reconstruction), thoracic approach; without repair of congenital tracheoesophageal fistula</v>
          </cell>
          <cell r="D4363" t="str">
            <v>Cat 1</v>
          </cell>
        </row>
        <row r="4364">
          <cell r="A4364">
            <v>43314</v>
          </cell>
          <cell r="B4364" t="str">
            <v>TRACHEO-ESOPHAGOPLASTY CONG</v>
          </cell>
          <cell r="C4364" t="str">
            <v>Esophagoplasty for congenital defect (plastic repair or reconstruction), thoracic approach; with repair of congenital tracheoesophageal fistula</v>
          </cell>
          <cell r="D4364" t="str">
            <v>Cat 1</v>
          </cell>
        </row>
        <row r="4365">
          <cell r="A4365">
            <v>43320</v>
          </cell>
          <cell r="B4365" t="str">
            <v>FUSE ESOPHAGUS &amp; STOMACH</v>
          </cell>
          <cell r="C4365" t="str">
            <v>Esophagogastrostomy (cardioplasty), with or without vagotomy and pyloroplasty, transabdominal or transthoracic approach</v>
          </cell>
          <cell r="D4365" t="str">
            <v>Cat 1</v>
          </cell>
        </row>
        <row r="4366">
          <cell r="A4366">
            <v>43325</v>
          </cell>
          <cell r="B4366" t="str">
            <v>REVISE ESOPHAGUS &amp; STOMACH</v>
          </cell>
          <cell r="C4366" t="str">
            <v>Esophagogastric fundoplasty, with fundic patch (Thal-Nissen procedure)</v>
          </cell>
          <cell r="D4366" t="str">
            <v>Cat 1</v>
          </cell>
        </row>
        <row r="4367">
          <cell r="A4367">
            <v>43327</v>
          </cell>
          <cell r="B4367" t="str">
            <v>ESOPH FUNDOPLASTY LAP</v>
          </cell>
          <cell r="C4367" t="str">
            <v>Esophagogastric fundoplasty partial or complete; laparotomy</v>
          </cell>
          <cell r="D4367" t="str">
            <v>Cat 1</v>
          </cell>
        </row>
        <row r="4368">
          <cell r="A4368">
            <v>43328</v>
          </cell>
          <cell r="B4368" t="str">
            <v>ESOPH FUNDOPLASTY THOR</v>
          </cell>
          <cell r="C4368" t="str">
            <v>Esophagogastric fundoplasty partial or complete; thoracotomy</v>
          </cell>
          <cell r="D4368" t="str">
            <v>Cat 1</v>
          </cell>
        </row>
        <row r="4369">
          <cell r="A4369">
            <v>43330</v>
          </cell>
          <cell r="B4369" t="str">
            <v>ESOPHAGOMYOTOMY ABDOMINAL</v>
          </cell>
          <cell r="C4369" t="str">
            <v>Esophagomyotomy (Heller type); abdominal approach</v>
          </cell>
          <cell r="D4369" t="str">
            <v>Cat 1</v>
          </cell>
        </row>
        <row r="4370">
          <cell r="A4370">
            <v>43331</v>
          </cell>
          <cell r="B4370" t="str">
            <v>ESOPHAGOMYOTOMY THORACIC</v>
          </cell>
          <cell r="C4370" t="str">
            <v>Esophagomyotomy (Heller type); thoracic approach</v>
          </cell>
          <cell r="D4370" t="str">
            <v>Cat 1</v>
          </cell>
        </row>
        <row r="4371">
          <cell r="A4371">
            <v>43332</v>
          </cell>
          <cell r="B4371" t="str">
            <v>TRANSAB ESOPH HIAT HERN RPR</v>
          </cell>
          <cell r="C4371" t="str">
            <v>Repair, paraesophageal hiatal hernia (including fundoplication), via laparotomy, except neonatal; without implantation of mesh or other prosthesis</v>
          </cell>
          <cell r="D4371" t="str">
            <v>Cat 1</v>
          </cell>
        </row>
        <row r="4372">
          <cell r="A4372">
            <v>43333</v>
          </cell>
          <cell r="B4372" t="str">
            <v>TRANSAB ESOPH HIAT HERN RPR</v>
          </cell>
          <cell r="C4372" t="str">
            <v>Repair, paraesophageal hiatal hernia (including fundoplication), via laparotomy, except neonatal; with implantation of mesh or other prosthesis</v>
          </cell>
          <cell r="D4372" t="str">
            <v>Cat 1</v>
          </cell>
        </row>
        <row r="4373">
          <cell r="A4373">
            <v>43334</v>
          </cell>
          <cell r="B4373" t="str">
            <v>TRANSTHOR DIAPHRAG HERN RPR</v>
          </cell>
          <cell r="C4373" t="str">
            <v>Repair, paraesophageal hiatal hernia (including fundoplication), via thoracotomy, except neonatal; without implantation of mesh or other prosthesis</v>
          </cell>
          <cell r="D4373" t="str">
            <v>Cat 1</v>
          </cell>
        </row>
        <row r="4374">
          <cell r="A4374">
            <v>43335</v>
          </cell>
          <cell r="B4374" t="str">
            <v>TRANSTHOR DIAPHRAG HERN RPR</v>
          </cell>
          <cell r="C4374" t="str">
            <v>Repair, paraesophageal hiatal hernia (including fundoplication), via thoracotomy, except neonatal; with implantation of mesh or other prosthesis</v>
          </cell>
          <cell r="D4374" t="str">
            <v>Cat 1</v>
          </cell>
        </row>
        <row r="4375">
          <cell r="A4375">
            <v>43336</v>
          </cell>
          <cell r="B4375" t="str">
            <v>THORABD DIAPHR HERN REPAIR</v>
          </cell>
          <cell r="C4375" t="str">
            <v>Repair, paraesophageal hiatal hernia, (including fundoplication), via thoracoabdominal incision, except neonatal; without implantation of mesh or other prosthesis</v>
          </cell>
          <cell r="D4375" t="str">
            <v>Cat 1</v>
          </cell>
        </row>
        <row r="4376">
          <cell r="A4376">
            <v>43337</v>
          </cell>
          <cell r="B4376" t="str">
            <v>THORABD DIAPHR HERN REPAIR</v>
          </cell>
          <cell r="C4376" t="str">
            <v>Repair, paraesophageal hiatal hernia, (including fundoplication), via thoracoabdominal incision, except neonatal; with implantation of mesh or other prosthesis</v>
          </cell>
          <cell r="D4376" t="str">
            <v>Cat 1</v>
          </cell>
        </row>
        <row r="4377">
          <cell r="A4377">
            <v>43338</v>
          </cell>
          <cell r="B4377" t="str">
            <v>ESOPH LENGTHENING</v>
          </cell>
          <cell r="C4377" t="str">
            <v>Esophageal lengthening procedure (eg, Collis gastroplasty or wedge gastroplasty) (List separately in addition to code for primary procedure)</v>
          </cell>
          <cell r="D4377" t="str">
            <v>Cat 1</v>
          </cell>
        </row>
        <row r="4378">
          <cell r="A4378">
            <v>43340</v>
          </cell>
          <cell r="B4378" t="str">
            <v>FUSE ESOPHAGUS &amp; INTESTINE</v>
          </cell>
          <cell r="C4378" t="str">
            <v>Esophagojejunostomy (without total gastrectomy); abdominal approach</v>
          </cell>
          <cell r="D4378" t="str">
            <v>Cat 1</v>
          </cell>
        </row>
        <row r="4379">
          <cell r="A4379">
            <v>43341</v>
          </cell>
          <cell r="B4379" t="str">
            <v>FUSE ESOPHAGUS &amp; INTESTINE</v>
          </cell>
          <cell r="C4379" t="str">
            <v>Esophagojejunostomy (without total gastrectomy); thoracic approach</v>
          </cell>
          <cell r="D4379" t="str">
            <v>Cat 1</v>
          </cell>
        </row>
        <row r="4380">
          <cell r="A4380">
            <v>43351</v>
          </cell>
          <cell r="B4380" t="str">
            <v>SURGICAL OPENING ESOPHAGUS</v>
          </cell>
          <cell r="C4380" t="str">
            <v>Esophagostomy, fistulization of esophagus, external; thoracic approach</v>
          </cell>
          <cell r="D4380" t="str">
            <v>Cat 1</v>
          </cell>
        </row>
        <row r="4381">
          <cell r="A4381">
            <v>43352</v>
          </cell>
          <cell r="B4381" t="str">
            <v>SURGICAL OPENING ESOPHAGUS</v>
          </cell>
          <cell r="C4381" t="str">
            <v>Esophagostomy, fistulization of esophagus, external; cervical approach</v>
          </cell>
          <cell r="D4381" t="str">
            <v>Cat 1</v>
          </cell>
        </row>
        <row r="4382">
          <cell r="A4382">
            <v>43360</v>
          </cell>
          <cell r="B4382" t="str">
            <v>GASTROINTESTINAL REPAIR</v>
          </cell>
          <cell r="C4382" t="str">
            <v>Gastrointestinal reconstruction for previous esophagectomy, for obstructing esophageal lesion or fistula, or for previous esophageal exclusion; with stomach, with or without pyloroplasty</v>
          </cell>
          <cell r="D4382" t="str">
            <v>Cat 1</v>
          </cell>
        </row>
        <row r="4383">
          <cell r="A4383">
            <v>43361</v>
          </cell>
          <cell r="B4383" t="str">
            <v>GASTROINTESTINAL REPAIR</v>
          </cell>
          <cell r="C4383" t="str">
            <v>Gastrointestinal reconstruction for previous esophagectomy, for obstructing esophageal lesion or fistula, or for previous esophageal exclusion; with colon interposition or small intestine reconstruction, including intestine mobilization, preparation, and anastomosis(es)</v>
          </cell>
          <cell r="D4383" t="str">
            <v>Cat 1</v>
          </cell>
        </row>
        <row r="4384">
          <cell r="A4384">
            <v>43400</v>
          </cell>
          <cell r="B4384" t="str">
            <v>LIGATE ESOPHAGUS VEINS</v>
          </cell>
          <cell r="C4384" t="str">
            <v>Ligation, direct, esophageal varices</v>
          </cell>
          <cell r="D4384" t="str">
            <v>Cat 1</v>
          </cell>
        </row>
        <row r="4385">
          <cell r="A4385">
            <v>43401</v>
          </cell>
          <cell r="B4385" t="str">
            <v>ESOPHAGUS SURGERY FOR VEINS</v>
          </cell>
          <cell r="C4385" t="str">
            <v>Transection of esophagus with repair, for esophageal varices</v>
          </cell>
          <cell r="D4385" t="str">
            <v>Cat 1</v>
          </cell>
        </row>
        <row r="4386">
          <cell r="A4386">
            <v>43405</v>
          </cell>
          <cell r="B4386" t="str">
            <v>LIGATE/STAPLE ESOPHAGUS</v>
          </cell>
          <cell r="C4386" t="str">
            <v>Ligation or stapling at gastroesophageal junction for pre-existing esophageal perforation</v>
          </cell>
          <cell r="D4386" t="str">
            <v>Cat 1</v>
          </cell>
        </row>
        <row r="4387">
          <cell r="A4387">
            <v>43410</v>
          </cell>
          <cell r="B4387" t="str">
            <v>REPAIR ESOPHAGUS WOUND</v>
          </cell>
          <cell r="C4387" t="str">
            <v>Suture of esophageal wound or injury; cervical approach</v>
          </cell>
          <cell r="D4387" t="str">
            <v>Cat 1</v>
          </cell>
        </row>
        <row r="4388">
          <cell r="A4388">
            <v>43415</v>
          </cell>
          <cell r="B4388" t="str">
            <v>REPAIR ESOPHAGUS WOUND</v>
          </cell>
          <cell r="C4388" t="str">
            <v>Suture of esophageal wound or injury; transthoracic or transabdominal approach</v>
          </cell>
          <cell r="D4388" t="str">
            <v>Cat 1</v>
          </cell>
        </row>
        <row r="4389">
          <cell r="A4389">
            <v>43420</v>
          </cell>
          <cell r="B4389" t="str">
            <v>REPAIR ESOPHAGUS OPENING</v>
          </cell>
          <cell r="C4389" t="str">
            <v>Closure of esophagostomy or fistula; cervical approach</v>
          </cell>
          <cell r="D4389" t="str">
            <v>Cat 1</v>
          </cell>
        </row>
        <row r="4390">
          <cell r="A4390">
            <v>43425</v>
          </cell>
          <cell r="B4390" t="str">
            <v>REPAIR ESOPHAGUS OPENING</v>
          </cell>
          <cell r="C4390" t="str">
            <v>Closure of esophagostomy or fistula; transthoracic or transabdominal approach</v>
          </cell>
          <cell r="D4390" t="str">
            <v>Cat 1</v>
          </cell>
        </row>
        <row r="4391">
          <cell r="A4391">
            <v>43450</v>
          </cell>
          <cell r="B4391" t="str">
            <v>DILATE ESOPHAGUS 1/MULT PAS</v>
          </cell>
          <cell r="C4391" t="str">
            <v>Dilation of esophagus, by unguided sound or bougie, single or multiple passes</v>
          </cell>
          <cell r="D4391" t="str">
            <v>Cat 1</v>
          </cell>
        </row>
        <row r="4392">
          <cell r="A4392">
            <v>43453</v>
          </cell>
          <cell r="B4392" t="str">
            <v>DILATE ESOPHAGUS</v>
          </cell>
          <cell r="C4392" t="str">
            <v>Dilation of esophagus, over guide wire</v>
          </cell>
          <cell r="D4392" t="str">
            <v>Cat 1</v>
          </cell>
        </row>
        <row r="4393">
          <cell r="A4393">
            <v>43460</v>
          </cell>
          <cell r="B4393" t="str">
            <v>PRESSURE TREATMENT ESOPHAGU</v>
          </cell>
          <cell r="C4393" t="str">
            <v>Esophagogastric tamponade, with balloon (Sengstaken type)</v>
          </cell>
          <cell r="D4393" t="str">
            <v>Cat 1</v>
          </cell>
        </row>
        <row r="4394">
          <cell r="A4394">
            <v>43496</v>
          </cell>
          <cell r="B4394" t="str">
            <v>FREE JEJUNUM FLAP MICROVASC</v>
          </cell>
          <cell r="C4394" t="str">
            <v>Free jejunum transfer with microvascular anastomosis</v>
          </cell>
          <cell r="D4394" t="str">
            <v>Cat 1</v>
          </cell>
        </row>
        <row r="4395">
          <cell r="A4395">
            <v>43499</v>
          </cell>
          <cell r="B4395" t="str">
            <v>ESOPHAGUS SURGERY PROCEDURE</v>
          </cell>
          <cell r="C4395" t="str">
            <v>Unlisted procedure, esophagus</v>
          </cell>
          <cell r="D4395" t="str">
            <v>Cat 1</v>
          </cell>
        </row>
        <row r="4396">
          <cell r="A4396">
            <v>43500</v>
          </cell>
          <cell r="B4396" t="str">
            <v>SURGICAL OPENING OF STOMACH</v>
          </cell>
          <cell r="C4396" t="str">
            <v>Gastrotomy; with exploration or foreign body removal</v>
          </cell>
          <cell r="D4396" t="str">
            <v>Cat 1</v>
          </cell>
        </row>
        <row r="4397">
          <cell r="A4397">
            <v>43501</v>
          </cell>
          <cell r="B4397" t="str">
            <v>SURGICAL REPAIR OF STOMACH</v>
          </cell>
          <cell r="C4397" t="str">
            <v>Gastrotomy; with suture repair of bleeding ulcer</v>
          </cell>
          <cell r="D4397" t="str">
            <v>Cat 1</v>
          </cell>
        </row>
        <row r="4398">
          <cell r="A4398">
            <v>43502</v>
          </cell>
          <cell r="B4398" t="str">
            <v>SURGICAL REPAIR OF STOMACH</v>
          </cell>
          <cell r="C4398" t="str">
            <v>Gastrotomy; with suture repair of pre-existing esophagogastric laceration (eg, Mallory-Weiss)</v>
          </cell>
          <cell r="D4398" t="str">
            <v>Cat 1</v>
          </cell>
        </row>
        <row r="4399">
          <cell r="A4399">
            <v>43510</v>
          </cell>
          <cell r="B4399" t="str">
            <v>SURGICAL OPENING OF STOMACH</v>
          </cell>
          <cell r="C4399" t="str">
            <v>Gastrotomy; with esophageal dilation and insertion of permanent intraluminal tube (eg, Celestin or Mousseaux-Barbin)</v>
          </cell>
          <cell r="D4399" t="str">
            <v>Cat 1</v>
          </cell>
        </row>
        <row r="4400">
          <cell r="A4400">
            <v>43520</v>
          </cell>
          <cell r="B4400" t="str">
            <v>INCISION OF PYLORIC MUSCLE</v>
          </cell>
          <cell r="C4400" t="str">
            <v>Pyloromyotomy, cutting of pyloric muscle (Fredet-Ramstedt type operation)</v>
          </cell>
          <cell r="D4400" t="str">
            <v>Cat 1</v>
          </cell>
        </row>
        <row r="4401">
          <cell r="A4401">
            <v>43605</v>
          </cell>
          <cell r="B4401" t="str">
            <v>BIOPSY OF STOMACH</v>
          </cell>
          <cell r="C4401" t="str">
            <v>Biopsy of stomach, by laparotomy</v>
          </cell>
          <cell r="D4401" t="str">
            <v>Cat 1</v>
          </cell>
        </row>
        <row r="4402">
          <cell r="A4402">
            <v>43610</v>
          </cell>
          <cell r="B4402" t="str">
            <v>EXCISION OF STOMACH LESION</v>
          </cell>
          <cell r="C4402" t="str">
            <v>Excision, local; ulcer or benign tumor of stomach</v>
          </cell>
          <cell r="D4402" t="str">
            <v>Cat 1</v>
          </cell>
        </row>
        <row r="4403">
          <cell r="A4403">
            <v>43611</v>
          </cell>
          <cell r="B4403" t="str">
            <v>EXCISION OF STOMACH LESION</v>
          </cell>
          <cell r="C4403" t="str">
            <v>Excision, local; malignant tumor of stomach</v>
          </cell>
          <cell r="D4403" t="str">
            <v>Cat 1</v>
          </cell>
        </row>
        <row r="4404">
          <cell r="A4404">
            <v>43620</v>
          </cell>
          <cell r="B4404" t="str">
            <v>REMOVAL OF STOMACH</v>
          </cell>
          <cell r="C4404" t="str">
            <v>Gastrectomy, total; with esophagoenterostomy</v>
          </cell>
          <cell r="D4404" t="str">
            <v>Cat 1</v>
          </cell>
        </row>
        <row r="4405">
          <cell r="A4405">
            <v>43621</v>
          </cell>
          <cell r="B4405" t="str">
            <v>REMOVAL OF STOMACH</v>
          </cell>
          <cell r="C4405" t="str">
            <v>Gastrectomy, total; with Roux-en-Y reconstruction</v>
          </cell>
          <cell r="D4405" t="str">
            <v>Cat 1</v>
          </cell>
        </row>
        <row r="4406">
          <cell r="A4406">
            <v>43622</v>
          </cell>
          <cell r="B4406" t="str">
            <v>REMOVAL OF STOMACH</v>
          </cell>
          <cell r="C4406" t="str">
            <v>Gastrectomy, total; with formation of intestinal pouch, any type</v>
          </cell>
          <cell r="D4406" t="str">
            <v>Cat 1</v>
          </cell>
        </row>
        <row r="4407">
          <cell r="A4407">
            <v>43631</v>
          </cell>
          <cell r="B4407" t="str">
            <v>REMOVAL OF STOMACH PARTIAL</v>
          </cell>
          <cell r="C4407" t="str">
            <v>Gastrectomy, partial, distal; with gastroduodenostomy</v>
          </cell>
          <cell r="D4407" t="str">
            <v>Cat 1</v>
          </cell>
        </row>
        <row r="4408">
          <cell r="A4408">
            <v>43632</v>
          </cell>
          <cell r="B4408" t="str">
            <v>REMOVAL OF STOMACH PARTIAL</v>
          </cell>
          <cell r="C4408" t="str">
            <v>Gastrectomy, partial, distal; with gastrojejunostomy</v>
          </cell>
          <cell r="D4408" t="str">
            <v>Cat 1</v>
          </cell>
        </row>
        <row r="4409">
          <cell r="A4409">
            <v>43633</v>
          </cell>
          <cell r="B4409" t="str">
            <v>REMOVAL OF STOMACH PARTIAL</v>
          </cell>
          <cell r="C4409" t="str">
            <v>Gastrectomy, partial, distal; with Roux-en-Y reconstruction</v>
          </cell>
          <cell r="D4409" t="str">
            <v>Cat 1</v>
          </cell>
        </row>
        <row r="4410">
          <cell r="A4410">
            <v>43634</v>
          </cell>
          <cell r="B4410" t="str">
            <v>REMOVAL OF STOMACH PARTIAL</v>
          </cell>
          <cell r="C4410" t="str">
            <v>Gastrectomy, partial, distal; with formation of intestinal pouch</v>
          </cell>
          <cell r="D4410" t="str">
            <v>Cat 1</v>
          </cell>
        </row>
        <row r="4411">
          <cell r="A4411">
            <v>43635</v>
          </cell>
          <cell r="B4411" t="str">
            <v>REMOVAL OF STOMACH PARTIAL</v>
          </cell>
          <cell r="C4411" t="str">
            <v>Vagotomy when performed with partial distal gastrectomy (List separately in addition to code[s] for primary procedure)</v>
          </cell>
          <cell r="D4411" t="str">
            <v>Cat 1</v>
          </cell>
        </row>
        <row r="4412">
          <cell r="A4412">
            <v>43640</v>
          </cell>
          <cell r="B4412" t="str">
            <v>VAGOTOMY &amp; PYLORUS REPAIR</v>
          </cell>
          <cell r="C4412" t="str">
            <v>Vagotomy including pyloroplasty, with or without gastrostomy; truncal or selective</v>
          </cell>
          <cell r="D4412" t="str">
            <v>Cat 1</v>
          </cell>
        </row>
        <row r="4413">
          <cell r="A4413">
            <v>43641</v>
          </cell>
          <cell r="B4413" t="str">
            <v>VAGOTOMY &amp; PYLORUS REPAIR</v>
          </cell>
          <cell r="C4413" t="str">
            <v>Vagotomy including pyloroplasty, with or without gastrostomy; parietal cell (highly selective)</v>
          </cell>
          <cell r="D4413" t="str">
            <v>Cat 1</v>
          </cell>
        </row>
        <row r="4414">
          <cell r="A4414">
            <v>43644</v>
          </cell>
          <cell r="B4414" t="str">
            <v>LAP GASTRIC BYPASS/ROUX-EN-</v>
          </cell>
          <cell r="C4414" t="str">
            <v>Laparoscopy, surgical, gastric restrictive procedure; with gastric bypass and Roux-en-Y gastroenterostomy (roux limb 150 cm or less)</v>
          </cell>
          <cell r="D4414" t="str">
            <v>Cat 1</v>
          </cell>
        </row>
        <row r="4415">
          <cell r="A4415">
            <v>43645</v>
          </cell>
          <cell r="B4415" t="str">
            <v>LAP GASTR BYPASS INCL SMLL</v>
          </cell>
          <cell r="C4415" t="str">
            <v>Laparoscopy, surgical, gastric restrictive procedure; with gastric bypass and small intestine reconstruction to limit absorption</v>
          </cell>
          <cell r="D4415" t="str">
            <v>Cat 1</v>
          </cell>
        </row>
        <row r="4416">
          <cell r="A4416">
            <v>43647</v>
          </cell>
          <cell r="B4416" t="str">
            <v>LAP IMPL ELECTRODE ANTRUM</v>
          </cell>
          <cell r="C4416" t="str">
            <v>Laparoscopy, surgical; implantation or replacement of gastric neurostimulator electrodes, antrum</v>
          </cell>
          <cell r="D4416" t="str">
            <v>Cat 1</v>
          </cell>
        </row>
        <row r="4417">
          <cell r="A4417">
            <v>43648</v>
          </cell>
          <cell r="B4417" t="str">
            <v>LAP REVISE/REMV ELTRD ANTRU</v>
          </cell>
          <cell r="C4417" t="str">
            <v>Laparoscopy, surgical; revision or removal of gastric neurostimulator electrodes, antrum</v>
          </cell>
          <cell r="D4417" t="str">
            <v>Cat 1</v>
          </cell>
        </row>
        <row r="4418">
          <cell r="A4418">
            <v>43651</v>
          </cell>
          <cell r="B4418" t="str">
            <v>LAPAROSCOPY VAGUS NERVE</v>
          </cell>
          <cell r="C4418" t="str">
            <v>Laparoscopy, surgical; transection of vagus nerves, truncal</v>
          </cell>
          <cell r="D4418" t="str">
            <v>Cat 1</v>
          </cell>
        </row>
        <row r="4419">
          <cell r="A4419">
            <v>43652</v>
          </cell>
          <cell r="B4419" t="str">
            <v>LAPAROSCOPY VAGUS NERVE</v>
          </cell>
          <cell r="C4419" t="str">
            <v>Laparoscopy, surgical; transection of vagus nerves, selective or highly selective</v>
          </cell>
          <cell r="D4419" t="str">
            <v>Cat 1</v>
          </cell>
        </row>
        <row r="4420">
          <cell r="A4420">
            <v>43653</v>
          </cell>
          <cell r="B4420" t="str">
            <v>LAPAROSCOPY GASTROSTOMY</v>
          </cell>
          <cell r="C4420" t="str">
            <v>Laparoscopy, surgical; gastrostomy, without construction of gastric tube (eg, Stamm procedure) (separate procedure)</v>
          </cell>
          <cell r="D4420" t="str">
            <v>Cat 1</v>
          </cell>
        </row>
        <row r="4421">
          <cell r="A4421">
            <v>43659</v>
          </cell>
          <cell r="B4421" t="str">
            <v>LAPAROSCOPE PROC STOM</v>
          </cell>
          <cell r="C4421" t="str">
            <v>Unlisted laparoscopy procedure, stomach</v>
          </cell>
          <cell r="D4421" t="str">
            <v>Cat 1</v>
          </cell>
        </row>
        <row r="4422">
          <cell r="A4422">
            <v>43752</v>
          </cell>
          <cell r="B4422" t="str">
            <v>NASAL/OROGASTRIC W/TUBE PLM</v>
          </cell>
          <cell r="C4422" t="str">
            <v>Naso- or oro-gastric tube placement, requiring physician's skill and fluoroscopic guidance (includes fluoroscopy, image documentation and report)</v>
          </cell>
          <cell r="D4422" t="str">
            <v>Cat 1</v>
          </cell>
        </row>
        <row r="4423">
          <cell r="A4423">
            <v>43753</v>
          </cell>
          <cell r="B4423" t="str">
            <v>TX GASTRO INTUB W/ASP</v>
          </cell>
          <cell r="C4423" t="str">
            <v>Gastric intubation and aspiration(s) therapeutic, necessitating physician's skill (eg, for gastrointestinal hemorrhage), including lavage if performed</v>
          </cell>
          <cell r="D4423" t="str">
            <v>Cat 1</v>
          </cell>
        </row>
        <row r="4424">
          <cell r="A4424">
            <v>43754</v>
          </cell>
          <cell r="B4424" t="str">
            <v>DX GASTR INTUB W/ASP SPEC</v>
          </cell>
          <cell r="C4424" t="str">
            <v>Gastric intubation and aspiration, diagnostic; single specimen (eg, acid analysis)</v>
          </cell>
          <cell r="D4424" t="str">
            <v>Cat 1</v>
          </cell>
        </row>
        <row r="4425">
          <cell r="A4425">
            <v>43755</v>
          </cell>
          <cell r="B4425" t="str">
            <v>DX GASTR INTUB W/ASP SPECS</v>
          </cell>
          <cell r="C4425" t="str">
            <v>Gastric intubation and aspiration, diagnostic; collection of multiple fractional specimens with gastric stimulation, single or double lumen tube (gastric secretory study) (eg, histamine, insulin, pentagastrin, calcium, secretin), includes drug administration</v>
          </cell>
          <cell r="D4425" t="str">
            <v>Cat 1</v>
          </cell>
        </row>
        <row r="4426">
          <cell r="A4426">
            <v>43756</v>
          </cell>
          <cell r="B4426" t="str">
            <v>DX DUOD INTUB W/ASP SPEC</v>
          </cell>
          <cell r="C4426" t="str">
            <v>Duodenal intubation and aspiration, diagnostic, includes image guidance; single specimen (eg, bile study for crystals or afferent loop culture)</v>
          </cell>
          <cell r="D4426" t="str">
            <v>Cat 1</v>
          </cell>
        </row>
        <row r="4427">
          <cell r="A4427">
            <v>43757</v>
          </cell>
          <cell r="B4427" t="str">
            <v>DX DUOD INTUB W/ASP SPECS</v>
          </cell>
          <cell r="C4427" t="str">
            <v>Duodenal intubation and aspiration, diagnostic, includes image guidance; collection of multiple fractional specimens with pancreatic or gallbladder stimulation, single or double lumen tube, includes drug administration</v>
          </cell>
          <cell r="D4427" t="str">
            <v>Cat 1</v>
          </cell>
        </row>
        <row r="4428">
          <cell r="A4428">
            <v>43760</v>
          </cell>
          <cell r="B4428" t="str">
            <v>CHANGE GASTROSTOMY TUBE</v>
          </cell>
          <cell r="C4428" t="str">
            <v>Change of gastrostomy tube, percutaneous, without imaging or endoscopic guidance</v>
          </cell>
          <cell r="D4428" t="str">
            <v>Cat 1</v>
          </cell>
        </row>
        <row r="4429">
          <cell r="A4429">
            <v>43761</v>
          </cell>
          <cell r="B4429" t="str">
            <v>REPOSITION GASTROSTOMY TUBE</v>
          </cell>
          <cell r="C4429" t="str">
            <v>Repositioning of a naso- or oro-gastric feeding tube, through the duodenum for enteric nutrition</v>
          </cell>
          <cell r="D4429" t="str">
            <v>Cat 1</v>
          </cell>
        </row>
        <row r="4430">
          <cell r="A4430">
            <v>43770</v>
          </cell>
          <cell r="B4430" t="str">
            <v>LAP PLACE GASTR ADJ DEVICE</v>
          </cell>
          <cell r="C4430" t="str">
            <v>Laparoscopy, surgical, gastric restrictive procedure; placement of adjustable gastric restrictive device (eg, gastric band and subcutaneous port components)</v>
          </cell>
          <cell r="D4430" t="str">
            <v>Cat 1</v>
          </cell>
        </row>
        <row r="4431">
          <cell r="A4431">
            <v>43771</v>
          </cell>
          <cell r="B4431" t="str">
            <v>LAP REVISE GASTR ADJ DEVICE</v>
          </cell>
          <cell r="C4431" t="str">
            <v>Laparoscopy, surgical, gastric restrictive procedure; revision of adjustable gastric restrictive device component only</v>
          </cell>
          <cell r="D4431" t="str">
            <v>Cat 1</v>
          </cell>
        </row>
        <row r="4432">
          <cell r="A4432">
            <v>43772</v>
          </cell>
          <cell r="B4432" t="str">
            <v>LAP RMVL GASTR ADJ DEVICE</v>
          </cell>
          <cell r="C4432" t="str">
            <v>Laparoscopy, surgical, gastric restrictive procedure; removal of adjustable gastric restrictive device component only</v>
          </cell>
          <cell r="D4432" t="str">
            <v>Cat 1</v>
          </cell>
        </row>
        <row r="4433">
          <cell r="A4433">
            <v>43773</v>
          </cell>
          <cell r="B4433" t="str">
            <v>LAP REPLACE GASTR ADJ DEVIC</v>
          </cell>
          <cell r="C4433" t="str">
            <v>Laparoscopy, surgical, gastric restrictive procedure; removal and replacement of adjustable gastric restrictive device component only</v>
          </cell>
          <cell r="D4433" t="str">
            <v>Cat 1</v>
          </cell>
        </row>
        <row r="4434">
          <cell r="A4434">
            <v>43774</v>
          </cell>
          <cell r="B4434" t="str">
            <v>LAP RMVL GASTR ADJ ALL PART</v>
          </cell>
          <cell r="C4434" t="str">
            <v>Laparoscopy, surgical, gastric restrictive procedure; removal of adjustable gastric restrictive device and subcutaneous port components</v>
          </cell>
          <cell r="D4434" t="str">
            <v>Cat 1</v>
          </cell>
        </row>
        <row r="4435">
          <cell r="A4435">
            <v>43775</v>
          </cell>
          <cell r="B4435" t="str">
            <v>LAP SLEEVE GASTRECTOMY</v>
          </cell>
          <cell r="C4435" t="str">
            <v>Laparoscopy, surgical, gastric restrictive procedure; longitudinal gastrectomy (ie, sleeve gastrectomy)</v>
          </cell>
          <cell r="D4435" t="str">
            <v>Cat 1</v>
          </cell>
        </row>
        <row r="4436">
          <cell r="A4436">
            <v>43800</v>
          </cell>
          <cell r="B4436" t="str">
            <v>RECONSTRUCTION OF PYLORUS</v>
          </cell>
          <cell r="C4436" t="str">
            <v>Pyloroplasty</v>
          </cell>
          <cell r="D4436" t="str">
            <v>Cat 1</v>
          </cell>
        </row>
        <row r="4437">
          <cell r="A4437">
            <v>43810</v>
          </cell>
          <cell r="B4437" t="str">
            <v>FUSION OF STOMACH AND BOWEL</v>
          </cell>
          <cell r="C4437" t="str">
            <v>Gastroduodenostomy</v>
          </cell>
          <cell r="D4437" t="str">
            <v>Cat 1</v>
          </cell>
        </row>
        <row r="4438">
          <cell r="A4438">
            <v>43820</v>
          </cell>
          <cell r="B4438" t="str">
            <v>FUSION OF STOMACH AND BOWEL</v>
          </cell>
          <cell r="C4438" t="str">
            <v>Gastrojejunostomy; without vagotomy</v>
          </cell>
          <cell r="D4438" t="str">
            <v>Cat 1</v>
          </cell>
        </row>
        <row r="4439">
          <cell r="A4439">
            <v>43825</v>
          </cell>
          <cell r="B4439" t="str">
            <v>FUSION OF STOMACH AND BOWEL</v>
          </cell>
          <cell r="C4439" t="str">
            <v>Gastrojejunostomy; with vagotomy, any type</v>
          </cell>
          <cell r="D4439" t="str">
            <v>Cat 1</v>
          </cell>
        </row>
        <row r="4440">
          <cell r="A4440">
            <v>43830</v>
          </cell>
          <cell r="B4440" t="str">
            <v>PLACE GASTROSTOMY TUBE</v>
          </cell>
          <cell r="C4440" t="str">
            <v>Gastrostomy, open; without construction of gastric tube (eg, Stamm procedure) (separate procedure)</v>
          </cell>
          <cell r="D4440" t="str">
            <v>Cat 1</v>
          </cell>
        </row>
        <row r="4441">
          <cell r="A4441">
            <v>43831</v>
          </cell>
          <cell r="B4441" t="str">
            <v>PLACE GASTROSTOMY TUBE</v>
          </cell>
          <cell r="C4441" t="str">
            <v>Gastrostomy, open; neonatal, for feeding</v>
          </cell>
          <cell r="D4441" t="str">
            <v>Cat 1</v>
          </cell>
        </row>
        <row r="4442">
          <cell r="A4442">
            <v>43832</v>
          </cell>
          <cell r="B4442" t="str">
            <v>PLACE GASTROSTOMY TUBE</v>
          </cell>
          <cell r="C4442" t="str">
            <v>Gastrostomy, open; with construction of gastric tube (eg, Janeway procedure)</v>
          </cell>
          <cell r="D4442" t="str">
            <v>Cat 1</v>
          </cell>
        </row>
        <row r="4443">
          <cell r="A4443">
            <v>43840</v>
          </cell>
          <cell r="B4443" t="str">
            <v>REPAIR OF STOMACH LESION</v>
          </cell>
          <cell r="C4443" t="str">
            <v>Gastrorrhaphy, suture of perforated duodenal or gastric ulcer, wound, or injury</v>
          </cell>
          <cell r="D4443" t="str">
            <v>Cat 1</v>
          </cell>
        </row>
        <row r="4444">
          <cell r="A4444">
            <v>43842</v>
          </cell>
          <cell r="B4444" t="str">
            <v>V-BAND GASTROPLASTY</v>
          </cell>
          <cell r="C4444" t="str">
            <v>Gastric restrictive procedure, without gastric bypass, for morbid obesity; vertical-banded gastroplasty</v>
          </cell>
          <cell r="D4444" t="str">
            <v>Cat 1</v>
          </cell>
        </row>
        <row r="4445">
          <cell r="A4445">
            <v>43843</v>
          </cell>
          <cell r="B4445" t="str">
            <v>GASTROPLASTY W/O V-BAND</v>
          </cell>
          <cell r="C4445" t="str">
            <v>Gastric restrictive procedure, without gastric bypass, for morbid obesity; other than vertical-banded gastroplasty</v>
          </cell>
          <cell r="D4445" t="str">
            <v>Cat 1</v>
          </cell>
        </row>
        <row r="4446">
          <cell r="A4446">
            <v>43845</v>
          </cell>
          <cell r="B4446" t="str">
            <v>GASTROPLASTY DUODENAL SWITC</v>
          </cell>
          <cell r="C4446" t="str">
            <v>Gastric restrictive procedure with partial gastrectomy, pylorus-preserving duodenoileostomy and ileoileostomy (50 to 100 cm common channel) to limit absorption (biliopancreatic diversion with duodenal switch)</v>
          </cell>
          <cell r="D4446" t="str">
            <v>Cat 1</v>
          </cell>
        </row>
        <row r="4447">
          <cell r="A4447">
            <v>43846</v>
          </cell>
          <cell r="B4447" t="str">
            <v>GASTRIC BYPASS FOR OBESITY</v>
          </cell>
          <cell r="C4447" t="str">
            <v>Gastric restrictive procedure, with gastric bypass for morbid obesity; with short limb (150 cm or less) Roux-en-Y gastroenterostomy</v>
          </cell>
          <cell r="D4447" t="str">
            <v>Cat 1</v>
          </cell>
        </row>
        <row r="4448">
          <cell r="A4448">
            <v>43847</v>
          </cell>
          <cell r="B4448" t="str">
            <v>GASTRIC BYPASS INCL SMALL I</v>
          </cell>
          <cell r="C4448" t="str">
            <v>Gastric restrictive procedure, with gastric bypass for morbid obesity; with small intestine reconstruction to limit absorption</v>
          </cell>
          <cell r="D4448" t="str">
            <v>Cat 1</v>
          </cell>
        </row>
        <row r="4449">
          <cell r="A4449">
            <v>43848</v>
          </cell>
          <cell r="B4449" t="str">
            <v>REVISION GASTROPLASTY</v>
          </cell>
          <cell r="C4449" t="str">
            <v>Revision, open, of gastric restrictive procedure for morbid obesity, other than adjustable gastric restrictive device (separate procedure)</v>
          </cell>
          <cell r="D4449" t="str">
            <v>Cat 1</v>
          </cell>
        </row>
        <row r="4450">
          <cell r="A4450">
            <v>43850</v>
          </cell>
          <cell r="B4450" t="str">
            <v>REVISE STOMACH-BOWEL FUSION</v>
          </cell>
          <cell r="C4450" t="str">
            <v>Revision of gastroduodenal anastomosis (gastroduodenostomy) with reconstruction; without vagotomy</v>
          </cell>
          <cell r="D4450" t="str">
            <v>Cat 1</v>
          </cell>
        </row>
        <row r="4451">
          <cell r="A4451">
            <v>43855</v>
          </cell>
          <cell r="B4451" t="str">
            <v>REVISE STOMACH-BOWEL FUSION</v>
          </cell>
          <cell r="C4451" t="str">
            <v>Revision of gastroduodenal anastomosis (gastroduodenostomy) with reconstruction; with vagotomy</v>
          </cell>
          <cell r="D4451" t="str">
            <v>Cat 1</v>
          </cell>
        </row>
        <row r="4452">
          <cell r="A4452">
            <v>43860</v>
          </cell>
          <cell r="B4452" t="str">
            <v>REVISE STOMACH-BOWEL FUSION</v>
          </cell>
          <cell r="C4452" t="str">
            <v>Revision of gastrojejunal anastomosis (gastrojejunostomy) with reconstruction, with or without partial gastrectomy or intestine resection; without vagotomy</v>
          </cell>
          <cell r="D4452" t="str">
            <v>Cat 1</v>
          </cell>
        </row>
        <row r="4453">
          <cell r="A4453">
            <v>43865</v>
          </cell>
          <cell r="B4453" t="str">
            <v>REVISE STOMACH-BOWEL FUSION</v>
          </cell>
          <cell r="C4453" t="str">
            <v>Revision of gastrojejunal anastomosis (gastrojejunostomy) with reconstruction, with or without partial gastrectomy or intestine resection; with vagotomy</v>
          </cell>
          <cell r="D4453" t="str">
            <v>Cat 1</v>
          </cell>
        </row>
        <row r="4454">
          <cell r="A4454">
            <v>43870</v>
          </cell>
          <cell r="B4454" t="str">
            <v>REPAIR STOMACH OPENING</v>
          </cell>
          <cell r="C4454" t="str">
            <v>Closure of gastrostomy, surgical</v>
          </cell>
          <cell r="D4454" t="str">
            <v>Cat 1</v>
          </cell>
        </row>
        <row r="4455">
          <cell r="A4455">
            <v>43880</v>
          </cell>
          <cell r="B4455" t="str">
            <v>REPAIR STOMACH-BOWEL FISTUL</v>
          </cell>
          <cell r="C4455" t="str">
            <v>Closure of gastrocolic fistula</v>
          </cell>
          <cell r="D4455" t="str">
            <v>Cat 1</v>
          </cell>
        </row>
        <row r="4456">
          <cell r="A4456">
            <v>43881</v>
          </cell>
          <cell r="B4456" t="str">
            <v>IMPL/REDO ELECTRD ANTRUM</v>
          </cell>
          <cell r="C4456" t="str">
            <v>Implantation or replacement of gastric neurostimulator electrodes, antrum, open</v>
          </cell>
          <cell r="D4456" t="str">
            <v>Cat 1</v>
          </cell>
        </row>
        <row r="4457">
          <cell r="A4457">
            <v>43882</v>
          </cell>
          <cell r="B4457" t="str">
            <v>REVISE/REMOVE ELECTRD ANTRU</v>
          </cell>
          <cell r="C4457" t="str">
            <v>Revision or removal of gastric neurostimulator electrodes, antrum, open</v>
          </cell>
          <cell r="D4457" t="str">
            <v>Cat 1</v>
          </cell>
        </row>
        <row r="4458">
          <cell r="A4458">
            <v>43886</v>
          </cell>
          <cell r="B4458" t="str">
            <v>REVISE GASTRIC PORT OPEN</v>
          </cell>
          <cell r="C4458" t="str">
            <v>Gastric restrictive procedure, open; revision of subcutaneous port component only</v>
          </cell>
          <cell r="D4458" t="str">
            <v>Cat 1</v>
          </cell>
        </row>
        <row r="4459">
          <cell r="A4459">
            <v>43887</v>
          </cell>
          <cell r="B4459" t="str">
            <v>REMOVE GASTRIC PORT OPEN</v>
          </cell>
          <cell r="C4459" t="str">
            <v>Gastric restrictive procedure, open; removal of subcutaneous port component only</v>
          </cell>
          <cell r="D4459" t="str">
            <v>Cat 1</v>
          </cell>
        </row>
        <row r="4460">
          <cell r="A4460">
            <v>43888</v>
          </cell>
          <cell r="B4460" t="str">
            <v>CHANGE GASTRIC PORT OPEN</v>
          </cell>
          <cell r="C4460" t="str">
            <v>Gastric restrictive procedure, open; removal and replacement of subcutaneous port component only</v>
          </cell>
          <cell r="D4460" t="str">
            <v>Cat 1</v>
          </cell>
        </row>
        <row r="4461">
          <cell r="A4461">
            <v>43999</v>
          </cell>
          <cell r="B4461" t="str">
            <v>STOMACH SURGERY PROCEDURE</v>
          </cell>
          <cell r="C4461" t="str">
            <v>Unlisted procedure, stomach</v>
          </cell>
          <cell r="D4461" t="str">
            <v>Cat 1</v>
          </cell>
        </row>
        <row r="4462">
          <cell r="A4462">
            <v>44005</v>
          </cell>
          <cell r="B4462" t="str">
            <v>FREEING OF BOWEL ADHESION</v>
          </cell>
          <cell r="C4462" t="str">
            <v>Enterolysis (freeing of intestinal adhesion) (separate procedure)</v>
          </cell>
          <cell r="D4462" t="str">
            <v>Cat 1</v>
          </cell>
        </row>
        <row r="4463">
          <cell r="A4463">
            <v>44010</v>
          </cell>
          <cell r="B4463" t="str">
            <v>INCISION OF SMALL BOWEL</v>
          </cell>
          <cell r="C4463" t="str">
            <v>Duodenotomy, for exploration, biopsy(s), or foreign body removal</v>
          </cell>
          <cell r="D4463" t="str">
            <v>Cat 1</v>
          </cell>
        </row>
        <row r="4464">
          <cell r="A4464">
            <v>44015</v>
          </cell>
          <cell r="B4464" t="str">
            <v>INSERT NEEDLE CATH BOWEL</v>
          </cell>
          <cell r="C4464" t="str">
            <v>Tube or needle catheter jejunostomy for enteral alimentation, intraoperative, any method (List separately in addition to primary procedure)</v>
          </cell>
          <cell r="D4464" t="str">
            <v>Cat 1</v>
          </cell>
        </row>
        <row r="4465">
          <cell r="A4465">
            <v>44020</v>
          </cell>
          <cell r="B4465" t="str">
            <v>EXPLORE SMALL INTESTINE</v>
          </cell>
          <cell r="C4465" t="str">
            <v>Enterotomy, small intestine, other than duodenum; for exploration, biopsy(s), or foreign body removal</v>
          </cell>
          <cell r="D4465" t="str">
            <v>Cat 1</v>
          </cell>
        </row>
        <row r="4466">
          <cell r="A4466">
            <v>44021</v>
          </cell>
          <cell r="B4466" t="str">
            <v>DECOMPRESS SMALL BOWEL</v>
          </cell>
          <cell r="C4466" t="str">
            <v>Enterotomy, small intestine, other than duodenum; for decompression (eg, Baker tube)</v>
          </cell>
          <cell r="D4466" t="str">
            <v>Cat 1</v>
          </cell>
        </row>
        <row r="4467">
          <cell r="A4467">
            <v>44025</v>
          </cell>
          <cell r="B4467" t="str">
            <v>INCISION OF LARGE BOWEL</v>
          </cell>
          <cell r="C4467" t="str">
            <v>Colotomy, for exploration, biopsy(s), or foreign body removal</v>
          </cell>
          <cell r="D4467" t="str">
            <v>Cat 1</v>
          </cell>
        </row>
        <row r="4468">
          <cell r="A4468">
            <v>44050</v>
          </cell>
          <cell r="B4468" t="str">
            <v>REDUCE BOWEL OBSTRUCTION</v>
          </cell>
          <cell r="C4468" t="str">
            <v>Reduction of volvulus, intussusception, internal hernia, by laparotomy</v>
          </cell>
          <cell r="D4468" t="str">
            <v>Cat 1</v>
          </cell>
        </row>
        <row r="4469">
          <cell r="A4469">
            <v>44055</v>
          </cell>
          <cell r="B4469" t="str">
            <v>CORRECT MALROTATION OF BOWE</v>
          </cell>
          <cell r="C4469" t="str">
            <v>Correction of malrotation by lysis of duodenal bands and/or reduction of midgut volvulus (eg, Ladd procedure)</v>
          </cell>
          <cell r="D4469" t="str">
            <v>Cat 1</v>
          </cell>
        </row>
        <row r="4470">
          <cell r="A4470">
            <v>44100</v>
          </cell>
          <cell r="B4470" t="str">
            <v>BIOPSY OF BOWEL</v>
          </cell>
          <cell r="C4470" t="str">
            <v>Biopsy of intestine by capsule, tube, peroral (1 or more specimens)</v>
          </cell>
          <cell r="D4470" t="str">
            <v>Cat 1</v>
          </cell>
        </row>
        <row r="4471">
          <cell r="A4471">
            <v>44110</v>
          </cell>
          <cell r="B4471" t="str">
            <v>EXCISE INTESTINE LESION(S)</v>
          </cell>
          <cell r="C4471" t="str">
            <v>Excision of 1 or more lesions of small or large intestine not requiring anastomosis, exteriorization, or fistulization; single enterotomy</v>
          </cell>
          <cell r="D4471" t="str">
            <v>Cat 1</v>
          </cell>
        </row>
        <row r="4472">
          <cell r="A4472">
            <v>44111</v>
          </cell>
          <cell r="B4472" t="str">
            <v>EXCISION OF BOWEL LESION(S)</v>
          </cell>
          <cell r="C4472" t="str">
            <v>Excision of 1 or more lesions of small or large intestine not requiring anastomosis, exteriorization, or fistulization; multiple enterotomies</v>
          </cell>
          <cell r="D4472" t="str">
            <v>Cat 1</v>
          </cell>
        </row>
        <row r="4473">
          <cell r="A4473">
            <v>44120</v>
          </cell>
          <cell r="B4473" t="str">
            <v>REMOVAL OF SMALL INTESTINE</v>
          </cell>
          <cell r="C4473" t="str">
            <v>Enterectomy, resection of small intestine; single resection and anastomosis</v>
          </cell>
          <cell r="D4473" t="str">
            <v>Cat 1</v>
          </cell>
        </row>
        <row r="4474">
          <cell r="A4474">
            <v>44121</v>
          </cell>
          <cell r="B4474" t="str">
            <v>REMOVAL OF SMALL INTESTINE</v>
          </cell>
          <cell r="C4474" t="str">
            <v>Enterectomy, resection of small intestine; each additional resection and anastomosis (List separately in addition to code for primary procedure)</v>
          </cell>
          <cell r="D4474" t="str">
            <v>Cat 1</v>
          </cell>
        </row>
        <row r="4475">
          <cell r="A4475">
            <v>44125</v>
          </cell>
          <cell r="B4475" t="str">
            <v>REMOVAL OF SMALL INTESTINE</v>
          </cell>
          <cell r="C4475" t="str">
            <v>Enterectomy, resection of small intestine; with enterostomy</v>
          </cell>
          <cell r="D4475" t="str">
            <v>Cat 1</v>
          </cell>
        </row>
        <row r="4476">
          <cell r="A4476">
            <v>44126</v>
          </cell>
          <cell r="B4476" t="str">
            <v>ENTERECTOMY W/O TAPER CONG</v>
          </cell>
          <cell r="C4476" t="str">
            <v>Enterectomy, resection of small intestine for congenital atresia, single resection and anastomosis of proximal segment of intestine; without tapering</v>
          </cell>
          <cell r="D4476" t="str">
            <v>Cat 1</v>
          </cell>
        </row>
        <row r="4477">
          <cell r="A4477">
            <v>44127</v>
          </cell>
          <cell r="B4477" t="str">
            <v>ENTERECTOMY W/TAPER CONG</v>
          </cell>
          <cell r="C4477" t="str">
            <v>Enterectomy, resection of small intestine for congenital atresia, single resection and anastomosis of proximal segment of intestine; with tapering</v>
          </cell>
          <cell r="D4477" t="str">
            <v>Cat 1</v>
          </cell>
        </row>
        <row r="4478">
          <cell r="A4478">
            <v>44128</v>
          </cell>
          <cell r="B4478" t="str">
            <v>ENTERECTOMY CONG ADD-ON</v>
          </cell>
          <cell r="C4478" t="str">
            <v>Enterectomy, resection of small intestine for congenital atresia, single resection and anastomosis of proximal segment of intestine; each additional resection and anastomosis (List separately in addition to code for primary procedure)</v>
          </cell>
          <cell r="D4478" t="str">
            <v>Cat 1</v>
          </cell>
        </row>
        <row r="4479">
          <cell r="A4479">
            <v>44130</v>
          </cell>
          <cell r="B4479" t="str">
            <v>BOWEL TO BOWEL FUSION</v>
          </cell>
          <cell r="C4479" t="str">
            <v>Enteroenterostomy, anastomosis of intestine, with or without cutaneous enterostomy (separate procedure)</v>
          </cell>
          <cell r="D4479" t="str">
            <v>Cat 1</v>
          </cell>
        </row>
        <row r="4480">
          <cell r="A4480">
            <v>44132</v>
          </cell>
          <cell r="B4480" t="str">
            <v>ENTERECTOMY CADAVER DONOR</v>
          </cell>
          <cell r="C4480" t="str">
            <v>Donor enterectomy (including cold preservation), open; from cadaver donor</v>
          </cell>
          <cell r="D4480" t="str">
            <v>Cat 1</v>
          </cell>
        </row>
        <row r="4481">
          <cell r="A4481">
            <v>44133</v>
          </cell>
          <cell r="B4481" t="str">
            <v>ENTERECTOMY LIVE DONOR</v>
          </cell>
          <cell r="C4481" t="str">
            <v>Donor enterectomy (including cold preservation), open; partial, from living donor</v>
          </cell>
          <cell r="D4481" t="str">
            <v>Cat 1</v>
          </cell>
        </row>
        <row r="4482">
          <cell r="A4482">
            <v>44135</v>
          </cell>
          <cell r="B4482" t="str">
            <v>INTESTINE TRANSPLNT CADAVER</v>
          </cell>
          <cell r="C4482" t="str">
            <v>Intestinal allotransplantation; from cadaver donor</v>
          </cell>
          <cell r="D4482" t="str">
            <v>Cat 1</v>
          </cell>
        </row>
        <row r="4483">
          <cell r="A4483">
            <v>44136</v>
          </cell>
          <cell r="B4483" t="str">
            <v>INTESTINE TRANSPLANT LIVE</v>
          </cell>
          <cell r="C4483" t="str">
            <v>Intestinal allotransplantation; from living donor</v>
          </cell>
          <cell r="D4483" t="str">
            <v>Cat 1</v>
          </cell>
        </row>
        <row r="4484">
          <cell r="A4484">
            <v>44137</v>
          </cell>
          <cell r="B4484" t="str">
            <v>REMOVE INTESTINAL ALLOGRAFT</v>
          </cell>
          <cell r="C4484" t="str">
            <v>Removal of transplanted intestinal allograft, complete</v>
          </cell>
          <cell r="D4484" t="str">
            <v>Cat 1</v>
          </cell>
        </row>
        <row r="4485">
          <cell r="A4485">
            <v>44139</v>
          </cell>
          <cell r="B4485" t="str">
            <v>MOBILIZATION OF COLON</v>
          </cell>
          <cell r="C4485" t="str">
            <v>Mobilization (take-down) of splenic flexure performed in conjunction with partial colectomy (List separately in addition to primary procedure)</v>
          </cell>
          <cell r="D4485" t="str">
            <v>Cat 1</v>
          </cell>
        </row>
        <row r="4486">
          <cell r="A4486">
            <v>44140</v>
          </cell>
          <cell r="B4486" t="str">
            <v>PARTIAL REMOVAL OF COLON</v>
          </cell>
          <cell r="C4486" t="str">
            <v>Colectomy, partial; with anastomosis</v>
          </cell>
          <cell r="D4486" t="str">
            <v>Cat 1</v>
          </cell>
        </row>
        <row r="4487">
          <cell r="A4487">
            <v>44141</v>
          </cell>
          <cell r="B4487" t="str">
            <v>PARTIAL REMOVAL OF COLON</v>
          </cell>
          <cell r="C4487" t="str">
            <v>Colectomy, partial; with skin level cecostomy or colostomy</v>
          </cell>
          <cell r="D4487" t="str">
            <v>Cat 1</v>
          </cell>
        </row>
        <row r="4488">
          <cell r="A4488">
            <v>44143</v>
          </cell>
          <cell r="B4488" t="str">
            <v>PARTIAL REMOVAL OF COLON</v>
          </cell>
          <cell r="C4488" t="str">
            <v>Colectomy, partial; with end colostomy and closure of distal segment (Hartmann type procedure)</v>
          </cell>
          <cell r="D4488" t="str">
            <v>Cat 1</v>
          </cell>
        </row>
        <row r="4489">
          <cell r="A4489">
            <v>44144</v>
          </cell>
          <cell r="B4489" t="str">
            <v>PARTIAL REMOVAL OF COLON</v>
          </cell>
          <cell r="C4489" t="str">
            <v>Colectomy, partial; with resection, with colostomy or ileostomy and creation of mucofistula</v>
          </cell>
          <cell r="D4489" t="str">
            <v>Cat 1</v>
          </cell>
        </row>
        <row r="4490">
          <cell r="A4490">
            <v>44145</v>
          </cell>
          <cell r="B4490" t="str">
            <v>PARTIAL REMOVAL OF COLON</v>
          </cell>
          <cell r="C4490" t="str">
            <v>Colectomy, partial; with coloproctostomy (low pelvic anastomosis)</v>
          </cell>
          <cell r="D4490" t="str">
            <v>Cat 1</v>
          </cell>
        </row>
        <row r="4491">
          <cell r="A4491">
            <v>44146</v>
          </cell>
          <cell r="B4491" t="str">
            <v>PARTIAL REMOVAL OF COLON</v>
          </cell>
          <cell r="C4491" t="str">
            <v>Colectomy, partial; with coloproctostomy (low pelvic anastomosis), with colostomy</v>
          </cell>
          <cell r="D4491" t="str">
            <v>Cat 1</v>
          </cell>
        </row>
        <row r="4492">
          <cell r="A4492">
            <v>44147</v>
          </cell>
          <cell r="B4492" t="str">
            <v>PARTIAL REMOVAL OF COLON</v>
          </cell>
          <cell r="C4492" t="str">
            <v>Colectomy, partial; abdominal and transanal approach</v>
          </cell>
          <cell r="D4492" t="str">
            <v>Cat 1</v>
          </cell>
        </row>
        <row r="4493">
          <cell r="A4493">
            <v>44150</v>
          </cell>
          <cell r="B4493" t="str">
            <v>REMOVAL OF COLON</v>
          </cell>
          <cell r="C4493" t="str">
            <v>Colectomy, total, abdominal, without proctectomy; with ileostomy or ileoproctostomy</v>
          </cell>
          <cell r="D4493" t="str">
            <v>Cat 1</v>
          </cell>
        </row>
        <row r="4494">
          <cell r="A4494">
            <v>44151</v>
          </cell>
          <cell r="B4494" t="str">
            <v>REMOVAL OF COLON/ILEOSTOMY</v>
          </cell>
          <cell r="C4494" t="str">
            <v>Colectomy, total, abdominal, without proctectomy; with continent ileostomy</v>
          </cell>
          <cell r="D4494" t="str">
            <v>Cat 1</v>
          </cell>
        </row>
        <row r="4495">
          <cell r="A4495">
            <v>44155</v>
          </cell>
          <cell r="B4495" t="str">
            <v>REMOVAL OF COLON/ILEOSTOMY</v>
          </cell>
          <cell r="C4495" t="str">
            <v>Colectomy, total, abdominal, with proctectomy; with ileostomy</v>
          </cell>
          <cell r="D4495" t="str">
            <v>Cat 1</v>
          </cell>
        </row>
        <row r="4496">
          <cell r="A4496">
            <v>44156</v>
          </cell>
          <cell r="B4496" t="str">
            <v>REMOVAL OF COLON/ILEOSTOMY</v>
          </cell>
          <cell r="C4496" t="str">
            <v>Colectomy, total, abdominal, with proctectomy; with continent ileostomy</v>
          </cell>
          <cell r="D4496" t="str">
            <v>Cat 1</v>
          </cell>
        </row>
        <row r="4497">
          <cell r="A4497">
            <v>44157</v>
          </cell>
          <cell r="B4497" t="str">
            <v>COLECTOMY W/ILEOANAL ANAST</v>
          </cell>
          <cell r="C4497" t="str">
            <v>Colectomy, total, abdominal, with proctectomy; with ileoanal anastomosis, includes loop ileostomy, and rectal mucosectomy, when performed</v>
          </cell>
          <cell r="D4497" t="str">
            <v>Cat 1</v>
          </cell>
        </row>
        <row r="4498">
          <cell r="A4498">
            <v>44158</v>
          </cell>
          <cell r="B4498" t="str">
            <v>COLECTOMY W/NEO-RECTUM POUC</v>
          </cell>
          <cell r="C4498" t="str">
            <v>Colectomy, total, abdominal, with proctectomy; with ileoanal anastomosis, creation of ileal reservoir (S or J), includes loop ileostomy, and rectal mucosectomy, when performed</v>
          </cell>
          <cell r="D4498" t="str">
            <v>Cat 1</v>
          </cell>
        </row>
        <row r="4499">
          <cell r="A4499">
            <v>44160</v>
          </cell>
          <cell r="B4499" t="str">
            <v>REMOVAL OF COLON</v>
          </cell>
          <cell r="C4499" t="str">
            <v>Colectomy, partial, with removal of terminal ileum with ileocolostomy</v>
          </cell>
          <cell r="D4499" t="str">
            <v>Cat 1</v>
          </cell>
        </row>
        <row r="4500">
          <cell r="A4500">
            <v>44180</v>
          </cell>
          <cell r="B4500" t="str">
            <v>LAP ENTEROLYSIS</v>
          </cell>
          <cell r="C4500" t="str">
            <v>Laparoscopy, surgical, enterolysis (freeing of intestinal adhesion) (separate procedure)</v>
          </cell>
          <cell r="D4500" t="str">
            <v>Cat 1</v>
          </cell>
        </row>
        <row r="4501">
          <cell r="A4501">
            <v>44186</v>
          </cell>
          <cell r="B4501" t="str">
            <v>LAP JEJUNOSTOMY</v>
          </cell>
          <cell r="C4501" t="str">
            <v>Laparoscopy, surgical; jejunostomy (eg, for decompression or feeding)</v>
          </cell>
          <cell r="D4501" t="str">
            <v>Cat 1</v>
          </cell>
        </row>
        <row r="4502">
          <cell r="A4502">
            <v>44187</v>
          </cell>
          <cell r="B4502" t="str">
            <v>LAP ILEO/JEJUNO-STOMY</v>
          </cell>
          <cell r="C4502" t="str">
            <v>Laparoscopy, surgical; ileostomy or jejunostomy, non-tube</v>
          </cell>
          <cell r="D4502" t="str">
            <v>Cat 1</v>
          </cell>
        </row>
        <row r="4503">
          <cell r="A4503">
            <v>44188</v>
          </cell>
          <cell r="B4503" t="str">
            <v>LAP COLOSTOMY</v>
          </cell>
          <cell r="C4503" t="str">
            <v>Laparoscopy, surgical, colostomy or skin level cecostomy</v>
          </cell>
          <cell r="D4503" t="str">
            <v>Cat 1</v>
          </cell>
        </row>
        <row r="4504">
          <cell r="A4504">
            <v>44202</v>
          </cell>
          <cell r="B4504" t="str">
            <v>LAP ENTERECTOMY</v>
          </cell>
          <cell r="C4504" t="str">
            <v>Laparoscopy, surgical; enterectomy, resection of small intestine, single resection and anastomosis</v>
          </cell>
          <cell r="D4504" t="str">
            <v>Cat 1</v>
          </cell>
        </row>
        <row r="4505">
          <cell r="A4505">
            <v>44203</v>
          </cell>
          <cell r="B4505" t="str">
            <v>LAP RESECT S/INTESTINE ADDL</v>
          </cell>
          <cell r="C4505" t="str">
            <v>Laparoscopy, surgical; each additional small intestine resection and anastomosis (List separately in addition to code for primary procedure)</v>
          </cell>
          <cell r="D4505" t="str">
            <v>Cat 1</v>
          </cell>
        </row>
        <row r="4506">
          <cell r="A4506">
            <v>44204</v>
          </cell>
          <cell r="B4506" t="str">
            <v>LAPARO PARTIAL COLECTOMY</v>
          </cell>
          <cell r="C4506" t="str">
            <v>Laparoscopy, surgical; colectomy, partial, with anastomosis</v>
          </cell>
          <cell r="D4506" t="str">
            <v>Cat 1</v>
          </cell>
        </row>
        <row r="4507">
          <cell r="A4507">
            <v>44205</v>
          </cell>
          <cell r="B4507" t="str">
            <v>LAP COLECTOMY PART W/ILEUM</v>
          </cell>
          <cell r="C4507" t="str">
            <v>Laparoscopy, surgical; colectomy, partial, with removal of terminal ileum with ileocolostomy</v>
          </cell>
          <cell r="D4507" t="str">
            <v>Cat 1</v>
          </cell>
        </row>
        <row r="4508">
          <cell r="A4508">
            <v>44206</v>
          </cell>
          <cell r="B4508" t="str">
            <v>LAP PART COLECTOMY W/STOMA</v>
          </cell>
          <cell r="C4508" t="str">
            <v>Laparoscopy, surgical; colectomy, partial, with end colostomy and closure of distal segment (Hartmann type procedure)</v>
          </cell>
          <cell r="D4508" t="str">
            <v>Cat 1</v>
          </cell>
        </row>
        <row r="4509">
          <cell r="A4509">
            <v>44207</v>
          </cell>
          <cell r="B4509" t="str">
            <v>L COLECTOMY/COLOPROCTOSTOMY</v>
          </cell>
          <cell r="C4509" t="str">
            <v>Laparoscopy, surgical; colectomy, partial, with anastomosis, with coloproctostomy (low pelvic anastomosis)</v>
          </cell>
          <cell r="D4509" t="str">
            <v>Cat 1</v>
          </cell>
        </row>
        <row r="4510">
          <cell r="A4510">
            <v>44208</v>
          </cell>
          <cell r="B4510" t="str">
            <v>L COLECTOMY/COLOPROCTOSTOMY</v>
          </cell>
          <cell r="C4510" t="str">
            <v>Laparoscopy, surgical; colectomy, partial, with anastomosis, with coloproctostomy (low pelvic anastomosis) with colostomy</v>
          </cell>
          <cell r="D4510" t="str">
            <v>Cat 1</v>
          </cell>
        </row>
        <row r="4511">
          <cell r="A4511">
            <v>44210</v>
          </cell>
          <cell r="B4511" t="str">
            <v>LAPARO TOTAL PROCTOCOLECTOM</v>
          </cell>
          <cell r="C4511" t="str">
            <v>Laparoscopy, surgical; colectomy, total, abdominal, without proctectomy, with ileostomy or ileoproctostomy</v>
          </cell>
          <cell r="D4511" t="str">
            <v>Cat 1</v>
          </cell>
        </row>
        <row r="4512">
          <cell r="A4512">
            <v>44211</v>
          </cell>
          <cell r="B4512" t="str">
            <v>LAP COLECTOMY W/PROCTECTOMY</v>
          </cell>
          <cell r="C4512" t="str">
            <v>Laparoscopy, surgical; colectomy, total, abdominal, with proctectomy, with ileoanal anastomosis, creation of ileal reservoir (S or J), with loop ileostomy, includes rectal mucosectomy, when performed</v>
          </cell>
          <cell r="D4512" t="str">
            <v>Cat 1</v>
          </cell>
        </row>
        <row r="4513">
          <cell r="A4513">
            <v>44212</v>
          </cell>
          <cell r="B4513" t="str">
            <v>LAPARO TOTAL PROCTOCOLECTOM</v>
          </cell>
          <cell r="C4513" t="str">
            <v>Laparoscopy, surgical; colectomy, total, abdominal, with proctectomy, with ileostomy</v>
          </cell>
          <cell r="D4513" t="str">
            <v>Cat 1</v>
          </cell>
        </row>
        <row r="4514">
          <cell r="A4514">
            <v>44213</v>
          </cell>
          <cell r="B4514" t="str">
            <v>LAP MOBIL SPLENIC FL ADD-ON</v>
          </cell>
          <cell r="C4514" t="str">
            <v>Laparoscopy, surgical, mobilization (take-down) of splenic flexure performed in conjunction with partial colectomy (List separately in addition to primary procedure)</v>
          </cell>
          <cell r="D4514" t="str">
            <v>Cat 1</v>
          </cell>
        </row>
        <row r="4515">
          <cell r="A4515">
            <v>44227</v>
          </cell>
          <cell r="B4515" t="str">
            <v>LAP CLOSE ENTEROSTOMY</v>
          </cell>
          <cell r="C4515" t="str">
            <v>Laparoscopy, surgical, closure of enterostomy, large or small intestine, with resection and anastomosis</v>
          </cell>
          <cell r="D4515" t="str">
            <v>Cat 1</v>
          </cell>
        </row>
        <row r="4516">
          <cell r="A4516">
            <v>44238</v>
          </cell>
          <cell r="B4516" t="str">
            <v>LAPAROSCOPE PROC INTESTINE</v>
          </cell>
          <cell r="C4516" t="str">
            <v>Unlisted laparoscopy procedure, intestine (except rectum)</v>
          </cell>
          <cell r="D4516" t="str">
            <v>Cat 1</v>
          </cell>
        </row>
        <row r="4517">
          <cell r="A4517">
            <v>44300</v>
          </cell>
          <cell r="B4517" t="str">
            <v>OPEN BOWEL TO SKIN</v>
          </cell>
          <cell r="C4517" t="str">
            <v>Placement, enterostomy or cecostomy, tube open (eg, for feeding or decompression) (separate procedure)</v>
          </cell>
          <cell r="D4517" t="str">
            <v>Cat 1</v>
          </cell>
        </row>
        <row r="4518">
          <cell r="A4518">
            <v>44310</v>
          </cell>
          <cell r="B4518" t="str">
            <v>ILEOSTOMY/JEJUNOSTOMY</v>
          </cell>
          <cell r="C4518" t="str">
            <v>Ileostomy or jejunostomy, non-tube</v>
          </cell>
          <cell r="D4518" t="str">
            <v>Cat 1</v>
          </cell>
        </row>
        <row r="4519">
          <cell r="A4519">
            <v>44312</v>
          </cell>
          <cell r="B4519" t="str">
            <v>REVISION OF ILEOSTOMY</v>
          </cell>
          <cell r="C4519" t="str">
            <v>Revision of ileostomy; simple (release of superficial scar) (separate procedure)</v>
          </cell>
          <cell r="D4519" t="str">
            <v>Cat 1</v>
          </cell>
        </row>
        <row r="4520">
          <cell r="A4520">
            <v>44314</v>
          </cell>
          <cell r="B4520" t="str">
            <v>REVISION OF ILEOSTOMY</v>
          </cell>
          <cell r="C4520" t="str">
            <v>Revision of ileostomy; complicated (reconstruction in-depth) (separate procedure)</v>
          </cell>
          <cell r="D4520" t="str">
            <v>Cat 1</v>
          </cell>
        </row>
        <row r="4521">
          <cell r="A4521">
            <v>44316</v>
          </cell>
          <cell r="B4521" t="str">
            <v>DEVISE BOWEL POUCH</v>
          </cell>
          <cell r="C4521" t="str">
            <v>Continent ileostomy (Kock procedure) (separate procedure)</v>
          </cell>
          <cell r="D4521" t="str">
            <v>Cat 1</v>
          </cell>
        </row>
        <row r="4522">
          <cell r="A4522">
            <v>44320</v>
          </cell>
          <cell r="B4522" t="str">
            <v>COLOSTOMY</v>
          </cell>
          <cell r="C4522" t="str">
            <v>Colostomy or skin level cecostomy;</v>
          </cell>
          <cell r="D4522" t="str">
            <v>Cat 1</v>
          </cell>
        </row>
        <row r="4523">
          <cell r="A4523">
            <v>44322</v>
          </cell>
          <cell r="B4523" t="str">
            <v>COLOSTOMY WITH BIOPSIES</v>
          </cell>
          <cell r="C4523" t="str">
            <v>Colostomy or skin level cecostomy; with multiple biopsies (eg, for congenital megacolon) (separate procedure)</v>
          </cell>
          <cell r="D4523" t="str">
            <v>Cat 1</v>
          </cell>
        </row>
        <row r="4524">
          <cell r="A4524">
            <v>44340</v>
          </cell>
          <cell r="B4524" t="str">
            <v>REVISION OF COLOSTOMY</v>
          </cell>
          <cell r="C4524" t="str">
            <v>Revision of colostomy; simple (release of superficial scar) (separate procedure)</v>
          </cell>
          <cell r="D4524" t="str">
            <v>Cat 1</v>
          </cell>
        </row>
        <row r="4525">
          <cell r="A4525">
            <v>44345</v>
          </cell>
          <cell r="B4525" t="str">
            <v>REVISION OF COLOSTOMY</v>
          </cell>
          <cell r="C4525" t="str">
            <v>Revision of colostomy; complicated (reconstruction in-depth) (separate procedure)</v>
          </cell>
          <cell r="D4525" t="str">
            <v>Cat 1</v>
          </cell>
        </row>
        <row r="4526">
          <cell r="A4526">
            <v>44346</v>
          </cell>
          <cell r="B4526" t="str">
            <v>REVISION OF COLOSTOMY</v>
          </cell>
          <cell r="C4526" t="str">
            <v>Revision of colostomy; with repair of paracolostomy hernia (separate procedure)</v>
          </cell>
          <cell r="D4526" t="str">
            <v>Cat 1</v>
          </cell>
        </row>
        <row r="4527">
          <cell r="A4527">
            <v>44360</v>
          </cell>
          <cell r="B4527" t="str">
            <v>SMALL BOWEL ENDOSCOPY</v>
          </cell>
          <cell r="C4527" t="str">
            <v>Small intestinal endoscopy, enteroscopy beyond second portion of duodenum, not including ileum; diagnostic, including collection of specimen(s) by brushing or washing, when performed (separate procedure)</v>
          </cell>
          <cell r="D4527" t="str">
            <v>Cat 1</v>
          </cell>
        </row>
        <row r="4528">
          <cell r="A4528">
            <v>44361</v>
          </cell>
          <cell r="B4528" t="str">
            <v>SMALL BOWEL ENDOSCOPY/BIOPS</v>
          </cell>
          <cell r="C4528" t="str">
            <v>Small intestinal endoscopy, enteroscopy beyond second portion of duodenum, not including ileum; with biopsy, single or multiple</v>
          </cell>
          <cell r="D4528" t="str">
            <v>Cat 1</v>
          </cell>
        </row>
        <row r="4529">
          <cell r="A4529">
            <v>44363</v>
          </cell>
          <cell r="B4529" t="str">
            <v>SMALL BOWEL ENDOSCOPY</v>
          </cell>
          <cell r="C4529" t="str">
            <v>Small intestinal endoscopy, enteroscopy beyond second portion of duodenum, not including ileum; with removal of foreign body(s)</v>
          </cell>
          <cell r="D4529" t="str">
            <v>Cat 1</v>
          </cell>
        </row>
        <row r="4530">
          <cell r="A4530">
            <v>44364</v>
          </cell>
          <cell r="B4530" t="str">
            <v>SMALL BOWEL ENDOSCOPY</v>
          </cell>
          <cell r="C4530" t="str">
            <v>Small intestinal endoscopy, enteroscopy beyond second portion of duodenum, not including ileum; with removal of tumor(s), polyp(s), or other lesion(s) by snare technique</v>
          </cell>
          <cell r="D4530" t="str">
            <v>Cat 1</v>
          </cell>
        </row>
        <row r="4531">
          <cell r="A4531">
            <v>44365</v>
          </cell>
          <cell r="B4531" t="str">
            <v>SMALL BOWEL ENDOSCOPY</v>
          </cell>
          <cell r="C4531" t="str">
            <v>Small intestinal endoscopy, enteroscopy beyond second portion of duodenum, not including ileum; with removal of tumor(s), polyp(s), or other lesion(s) by hot biopsy forceps or bipolar cautery</v>
          </cell>
          <cell r="D4531" t="str">
            <v>Cat 1</v>
          </cell>
        </row>
        <row r="4532">
          <cell r="A4532">
            <v>44366</v>
          </cell>
          <cell r="B4532" t="str">
            <v>SMALL BOWEL ENDOSCOPY</v>
          </cell>
          <cell r="C4532" t="str">
            <v>Small intestinal endoscopy, enteroscopy beyond second portion of duodenum, not including ileum; with control of bleeding (eg, injection, bipolar cautery, unipolar cautery, laser, heater probe, stapler, plasma coagulator)</v>
          </cell>
          <cell r="D4532" t="str">
            <v>Cat 1</v>
          </cell>
        </row>
        <row r="4533">
          <cell r="A4533">
            <v>44369</v>
          </cell>
          <cell r="B4533" t="str">
            <v>SMALL BOWEL ENDOSCOPY</v>
          </cell>
          <cell r="C4533" t="str">
            <v>Small intestinal endoscopy, enteroscopy beyond second portion of duodenum, not including ileum; with ablation of tumor(s), polyp(s), or other lesion(s) not amenable to removal by hot biopsy forceps, bipolar cautery or snare technique</v>
          </cell>
          <cell r="D4533" t="str">
            <v>Cat 1</v>
          </cell>
        </row>
        <row r="4534">
          <cell r="A4534">
            <v>44370</v>
          </cell>
          <cell r="B4534" t="str">
            <v>SMALL BOWEL ENDOSCOPY/STENT</v>
          </cell>
          <cell r="C4534" t="str">
            <v>Small intestinal endoscopy, enteroscopy beyond second portion of duodenum, not including ileum; with transendoscopic stent placement (includes predilation)</v>
          </cell>
          <cell r="D4534" t="str">
            <v>Cat 1</v>
          </cell>
        </row>
        <row r="4535">
          <cell r="A4535">
            <v>44372</v>
          </cell>
          <cell r="B4535" t="str">
            <v>SMALL BOWEL ENDOSCOPY</v>
          </cell>
          <cell r="C4535" t="str">
            <v>Small intestinal endoscopy, enteroscopy beyond second portion of duodenum, not including ileum; with placement of percutaneous jejunostomy tube</v>
          </cell>
          <cell r="D4535" t="str">
            <v>Cat 1</v>
          </cell>
        </row>
        <row r="4536">
          <cell r="A4536">
            <v>44373</v>
          </cell>
          <cell r="B4536" t="str">
            <v>SMALL BOWEL ENDOSCOPY</v>
          </cell>
          <cell r="C4536" t="str">
            <v>Small intestinal endoscopy, enteroscopy beyond second portion of duodenum, not including ileum; with conversion of percutaneous gastrostomy tube to percutaneous jejunostomy tube</v>
          </cell>
          <cell r="D4536" t="str">
            <v>Cat 1</v>
          </cell>
        </row>
        <row r="4537">
          <cell r="A4537">
            <v>44376</v>
          </cell>
          <cell r="B4537" t="str">
            <v>SMALL BOWEL ENDOSCOPY</v>
          </cell>
          <cell r="C4537" t="str">
            <v>Small intestinal endoscopy, enteroscopy beyond second portion of duodenum, including ileum; diagnostic, with or without collection of specimen(s) by brushing or washing (separate procedure)</v>
          </cell>
          <cell r="D4537" t="str">
            <v>Cat 1</v>
          </cell>
        </row>
        <row r="4538">
          <cell r="A4538">
            <v>44377</v>
          </cell>
          <cell r="B4538" t="str">
            <v>SMALL BOWEL ENDOSCOPY/BIOPS</v>
          </cell>
          <cell r="C4538" t="str">
            <v>Small intestinal endoscopy, enteroscopy beyond second portion of duodenum, including ileum; with biopsy, single or multiple</v>
          </cell>
          <cell r="D4538" t="str">
            <v>Cat 1</v>
          </cell>
        </row>
        <row r="4539">
          <cell r="A4539">
            <v>44378</v>
          </cell>
          <cell r="B4539" t="str">
            <v>SMALL BOWEL ENDOSCOPY</v>
          </cell>
          <cell r="C4539" t="str">
            <v>Small intestinal endoscopy, enteroscopy beyond second portion of duodenum, including ileum; with control of bleeding (eg, injection, bipolar cautery, unipolar cautery, laser, heater probe, stapler, plasma coagulator)</v>
          </cell>
          <cell r="D4539" t="str">
            <v>Cat 1</v>
          </cell>
        </row>
        <row r="4540">
          <cell r="A4540">
            <v>44379</v>
          </cell>
          <cell r="B4540" t="str">
            <v>S BOWEL ENDOSCOPE W/STENT</v>
          </cell>
          <cell r="C4540" t="str">
            <v>Small intestinal endoscopy, enteroscopy beyond second portion of duodenum, including ileum; with transendoscopic stent placement (includes predilation)</v>
          </cell>
          <cell r="D4540" t="str">
            <v>Cat 1</v>
          </cell>
        </row>
        <row r="4541">
          <cell r="A4541">
            <v>44380</v>
          </cell>
          <cell r="B4541" t="str">
            <v>SMALL BOWEL ENDOSCOPY BR/WA</v>
          </cell>
          <cell r="C4541" t="str">
            <v>Ileoscopy, through stoma; diagnostic, including collection of specimen(s) by brushing or washing, when performed (separate procedure)</v>
          </cell>
          <cell r="D4541" t="str">
            <v>Cat 1</v>
          </cell>
        </row>
        <row r="4542">
          <cell r="A4542">
            <v>44381</v>
          </cell>
          <cell r="B4542" t="str">
            <v>SMALL BOWEL ENDOSCOPY BR/WA</v>
          </cell>
          <cell r="C4542" t="str">
            <v>Ileoscopy, through stoma; with transendoscopic balloon dilation</v>
          </cell>
          <cell r="D4542" t="str">
            <v>Cat 1</v>
          </cell>
        </row>
        <row r="4543">
          <cell r="A4543">
            <v>44382</v>
          </cell>
          <cell r="B4543" t="str">
            <v>SMALL BOWEL ENDOSCOPY</v>
          </cell>
          <cell r="C4543" t="str">
            <v>Ileoscopy, through stoma; with biopsy, single or multiple</v>
          </cell>
          <cell r="D4543" t="str">
            <v>Cat 1</v>
          </cell>
        </row>
        <row r="4544">
          <cell r="A4544">
            <v>44384</v>
          </cell>
          <cell r="B4544" t="str">
            <v>SMALL BOWEL ENDOSCOPY</v>
          </cell>
          <cell r="C4544" t="str">
            <v>Ileoscopy, through stoma; with placement of endoscopic stent (includes pre- and post-dilation and guide wire passage, when performed)</v>
          </cell>
          <cell r="D4544" t="str">
            <v>Cat 1</v>
          </cell>
        </row>
        <row r="4545">
          <cell r="A4545">
            <v>44385</v>
          </cell>
          <cell r="B4545" t="str">
            <v>ENDOSCOPY OF BOWEL POUCH</v>
          </cell>
          <cell r="C4545" t="str">
            <v>Endoscopic evaluation of small intestinal pouch (eg, Kock pouch, ileal reservoir [S or J]); diagnostic, including collection of specimen(s) by brushing or washing, when performed (separate procedure)</v>
          </cell>
          <cell r="D4545" t="str">
            <v>Cat 1</v>
          </cell>
        </row>
        <row r="4546">
          <cell r="A4546">
            <v>44386</v>
          </cell>
          <cell r="B4546" t="str">
            <v>ENDOSCOPY BOWEL POUCH/BIOP</v>
          </cell>
          <cell r="C4546" t="str">
            <v>Endoscopic evaluation of small intestinal pouch (eg, Kock pouch, ileal reservoir [S or J]); with biopsy, single or multiple</v>
          </cell>
          <cell r="D4546" t="str">
            <v>Cat 1</v>
          </cell>
        </row>
        <row r="4547">
          <cell r="A4547">
            <v>44388</v>
          </cell>
          <cell r="B4547" t="str">
            <v>COLONOSCOPY THRU STOMA SPX</v>
          </cell>
          <cell r="C4547" t="str">
            <v>Colonoscopy through stoma; diagnostic, including collection of specimen(s) by brushing or washing, when performed (separate procedure)</v>
          </cell>
          <cell r="D4547" t="str">
            <v>Cat 1</v>
          </cell>
        </row>
        <row r="4548">
          <cell r="A4548">
            <v>44389</v>
          </cell>
          <cell r="B4548" t="str">
            <v>COLONOSCOPY WITH BIOPSY</v>
          </cell>
          <cell r="C4548" t="str">
            <v>Colonoscopy through stoma; with biopsy, single or multiple</v>
          </cell>
          <cell r="D4548" t="str">
            <v>Cat 1</v>
          </cell>
        </row>
        <row r="4549">
          <cell r="A4549">
            <v>44390</v>
          </cell>
          <cell r="B4549" t="str">
            <v>COLONOSCOPY FOR FOREIGN BOD</v>
          </cell>
          <cell r="C4549" t="str">
            <v>Colonoscopy through stoma; with removal of foreign body(s)</v>
          </cell>
          <cell r="D4549" t="str">
            <v>Cat 1</v>
          </cell>
        </row>
        <row r="4550">
          <cell r="A4550">
            <v>44391</v>
          </cell>
          <cell r="B4550" t="str">
            <v>COLONOSCOPY FOR BLEEDING</v>
          </cell>
          <cell r="C4550" t="str">
            <v>Colonoscopy through stoma; with control of bleeding, any method</v>
          </cell>
          <cell r="D4550" t="str">
            <v>Cat 1</v>
          </cell>
        </row>
        <row r="4551">
          <cell r="A4551">
            <v>44392</v>
          </cell>
          <cell r="B4551" t="str">
            <v>COLONOSCOPY &amp; POLYPECTOMY</v>
          </cell>
          <cell r="C4551" t="str">
            <v>Colonoscopy through stoma; with removal of tumor(s), polyp(s), or other lesion(s) by hot biopsy forceps</v>
          </cell>
          <cell r="D4551" t="str">
            <v>Cat 1</v>
          </cell>
        </row>
        <row r="4552">
          <cell r="A4552">
            <v>44394</v>
          </cell>
          <cell r="B4552" t="str">
            <v>COLONOSCOPY W/SNARE</v>
          </cell>
          <cell r="C4552" t="str">
            <v>Colonoscopy through stoma; with removal of tumor(s), polyp(s), or other lesion(s) by snare technique</v>
          </cell>
          <cell r="D4552" t="str">
            <v>Cat 1</v>
          </cell>
        </row>
        <row r="4553">
          <cell r="A4553">
            <v>44401</v>
          </cell>
          <cell r="B4553" t="str">
            <v>COLONOSCOPY WITH ABLATION</v>
          </cell>
          <cell r="C4553" t="str">
            <v>Colonoscopy through stoma; with ablation of tumor(s), polyp(s), or other lesion(s) (includes pre-and post-dilation and guide wire passage, when performed)</v>
          </cell>
          <cell r="D4553" t="str">
            <v>Cat 1</v>
          </cell>
        </row>
        <row r="4554">
          <cell r="A4554">
            <v>44402</v>
          </cell>
          <cell r="B4554" t="str">
            <v>COLONOSCOPY W/STENT PLCMT</v>
          </cell>
          <cell r="C4554" t="str">
            <v>Colonoscopy through stoma; with endoscopic stent placement (including pre- and post-dilation and guide wire passage, when performed)</v>
          </cell>
          <cell r="D4554" t="str">
            <v>Cat 1</v>
          </cell>
        </row>
        <row r="4555">
          <cell r="A4555">
            <v>44403</v>
          </cell>
          <cell r="B4555" t="str">
            <v>COLONOSCOPY W/RESECTION</v>
          </cell>
          <cell r="C4555" t="str">
            <v>Colonoscopy through stoma; with endoscopic mucosal resection</v>
          </cell>
          <cell r="D4555" t="str">
            <v>Cat 1</v>
          </cell>
        </row>
        <row r="4556">
          <cell r="A4556">
            <v>44404</v>
          </cell>
          <cell r="B4556" t="str">
            <v>COLONOSCOPY W/INJECTION</v>
          </cell>
          <cell r="C4556" t="str">
            <v>Colonoscopy through stoma; with directed submucosal injection(s), any substance</v>
          </cell>
          <cell r="D4556" t="str">
            <v>Cat 1</v>
          </cell>
        </row>
        <row r="4557">
          <cell r="A4557">
            <v>44405</v>
          </cell>
          <cell r="B4557" t="str">
            <v>COLONOSCOPY W/DILATION</v>
          </cell>
          <cell r="C4557" t="str">
            <v>Colonoscopy through stoma; with transendoscopic balloon dilation</v>
          </cell>
          <cell r="D4557" t="str">
            <v>Cat 1</v>
          </cell>
        </row>
        <row r="4558">
          <cell r="A4558">
            <v>44406</v>
          </cell>
          <cell r="B4558" t="str">
            <v>COLONOSCOPY W/ULTRASOUND</v>
          </cell>
          <cell r="C4558" t="str">
            <v>Colonoscopy through stoma; with endoscopic ultrasound examination, limited to the sigmoid, descending, transverse, or ascending colon and cecum and adjacent structures</v>
          </cell>
          <cell r="D4558" t="str">
            <v>Cat 1</v>
          </cell>
        </row>
        <row r="4559">
          <cell r="A4559">
            <v>44407</v>
          </cell>
          <cell r="B4559" t="str">
            <v>COLONOSCOPY W/NDL ASPIR/BX</v>
          </cell>
          <cell r="C4559" t="str">
            <v>Colonoscopy through stoma; with transendoscopic ultrasound guided intramural or transmural fine needle aspiration/biopsy(s), includes endoscopic ultrasound examination limited to the sigmoid, descending, transverse, or ascending colon and cecum and adjacent structures</v>
          </cell>
          <cell r="D4559" t="str">
            <v>Cat 1</v>
          </cell>
        </row>
        <row r="4560">
          <cell r="A4560">
            <v>44408</v>
          </cell>
          <cell r="B4560" t="str">
            <v>COLONOSCOPY W/DECOMPRESSION</v>
          </cell>
          <cell r="C4560" t="str">
            <v>Colonoscopy through stoma; with decompression (for pathologic distention) (eg, volvulus, megacolon), including placement of decompression tube, when performed</v>
          </cell>
          <cell r="D4560" t="str">
            <v>Cat 1</v>
          </cell>
        </row>
        <row r="4561">
          <cell r="A4561">
            <v>44500</v>
          </cell>
          <cell r="B4561" t="str">
            <v>INTRO GASTROINTESTINAL TUBE</v>
          </cell>
          <cell r="C4561" t="str">
            <v>Introduction of long gastrointestinal tube (eg, Miller-Abbott) (separate procedure)</v>
          </cell>
          <cell r="D4561" t="str">
            <v>Cat 1</v>
          </cell>
        </row>
        <row r="4562">
          <cell r="A4562">
            <v>44602</v>
          </cell>
          <cell r="B4562" t="str">
            <v>SUTURE SMALL INTESTINE</v>
          </cell>
          <cell r="C4562" t="str">
            <v>Suture of small intestine (enterorrhaphy) for perforated ulcer, diverticulum, wound, injury or rupture; single perforation</v>
          </cell>
          <cell r="D4562" t="str">
            <v>Cat 1</v>
          </cell>
        </row>
        <row r="4563">
          <cell r="A4563">
            <v>44603</v>
          </cell>
          <cell r="B4563" t="str">
            <v>SUTURE SMALL INTESTINE</v>
          </cell>
          <cell r="C4563" t="str">
            <v>Suture of small intestine (enterorrhaphy) for perforated ulcer, diverticulum, wound, injury or rupture; multiple perforations</v>
          </cell>
          <cell r="D4563" t="str">
            <v>Cat 1</v>
          </cell>
        </row>
        <row r="4564">
          <cell r="A4564">
            <v>44604</v>
          </cell>
          <cell r="B4564" t="str">
            <v>SUTURE LARGE INTESTINE</v>
          </cell>
          <cell r="C4564" t="str">
            <v>Suture of large intestine (colorrhaphy) for perforated ulcer, diverticulum, wound, injury or rupture (single or multiple perforations); without colostomy</v>
          </cell>
          <cell r="D4564" t="str">
            <v>Cat 1</v>
          </cell>
        </row>
        <row r="4565">
          <cell r="A4565">
            <v>44605</v>
          </cell>
          <cell r="B4565" t="str">
            <v>REPAIR OF BOWEL LESION</v>
          </cell>
          <cell r="C4565" t="str">
            <v>Suture of large intestine (colorrhaphy) for perforated ulcer, diverticulum, wound, injury or rupture (single or multiple perforations); with colostomy</v>
          </cell>
          <cell r="D4565" t="str">
            <v>Cat 1</v>
          </cell>
        </row>
        <row r="4566">
          <cell r="A4566">
            <v>44615</v>
          </cell>
          <cell r="B4566" t="str">
            <v>INTESTINAL STRICTUROPLASTY</v>
          </cell>
          <cell r="C4566" t="str">
            <v>Intestinal stricturoplasty (enterotomy and enterorrhaphy) with or without dilation, for intestinal obstruction</v>
          </cell>
          <cell r="D4566" t="str">
            <v>Cat 1</v>
          </cell>
        </row>
        <row r="4567">
          <cell r="A4567">
            <v>44620</v>
          </cell>
          <cell r="B4567" t="str">
            <v>REPAIR BOWEL OPENING</v>
          </cell>
          <cell r="C4567" t="str">
            <v>Closure of enterostomy, large or small intestine;</v>
          </cell>
          <cell r="D4567" t="str">
            <v>Cat 1</v>
          </cell>
        </row>
        <row r="4568">
          <cell r="A4568">
            <v>44625</v>
          </cell>
          <cell r="B4568" t="str">
            <v>REPAIR BOWEL OPENING</v>
          </cell>
          <cell r="C4568" t="str">
            <v>Closure of enterostomy, large or small intestine; with resection and anastomosis other than colorectal</v>
          </cell>
          <cell r="D4568" t="str">
            <v>Cat 1</v>
          </cell>
        </row>
        <row r="4569">
          <cell r="A4569">
            <v>44626</v>
          </cell>
          <cell r="B4569" t="str">
            <v>REPAIR BOWEL OPENING</v>
          </cell>
          <cell r="C4569" t="str">
            <v>Closure of enterostomy, large or small intestine; with resection and colorectal anastomosis (eg, closure of Hartmann type procedure)</v>
          </cell>
          <cell r="D4569" t="str">
            <v>Cat 1</v>
          </cell>
        </row>
        <row r="4570">
          <cell r="A4570">
            <v>44640</v>
          </cell>
          <cell r="B4570" t="str">
            <v>REPAIR BOWEL-SKIN FISTULA</v>
          </cell>
          <cell r="C4570" t="str">
            <v>Closure of intestinal cutaneous fistula</v>
          </cell>
          <cell r="D4570" t="str">
            <v>Cat 1</v>
          </cell>
        </row>
        <row r="4571">
          <cell r="A4571">
            <v>44650</v>
          </cell>
          <cell r="B4571" t="str">
            <v>REPAIR BOWEL FISTULA</v>
          </cell>
          <cell r="C4571" t="str">
            <v>Closure of enteroenteric or enterocolic fistula</v>
          </cell>
          <cell r="D4571" t="str">
            <v>Cat 1</v>
          </cell>
        </row>
        <row r="4572">
          <cell r="A4572">
            <v>44660</v>
          </cell>
          <cell r="B4572" t="str">
            <v>REPAIR BOWEL-BLADDER FISTUL</v>
          </cell>
          <cell r="C4572" t="str">
            <v>Closure of enterovesical fistula; without intestinal or bladder resection</v>
          </cell>
          <cell r="D4572" t="str">
            <v>Cat 1</v>
          </cell>
        </row>
        <row r="4573">
          <cell r="A4573">
            <v>44661</v>
          </cell>
          <cell r="B4573" t="str">
            <v>REPAIR BOWEL-BLADDER FISTUL</v>
          </cell>
          <cell r="C4573" t="str">
            <v>Closure of enterovesical fistula; with intestine and/or bladder resection</v>
          </cell>
          <cell r="D4573" t="str">
            <v>Cat 1</v>
          </cell>
        </row>
        <row r="4574">
          <cell r="A4574">
            <v>44680</v>
          </cell>
          <cell r="B4574" t="str">
            <v>SURGICAL REVISION INTESTINE</v>
          </cell>
          <cell r="C4574" t="str">
            <v>Intestinal plication (separate procedure)</v>
          </cell>
          <cell r="D4574" t="str">
            <v>Cat 1</v>
          </cell>
        </row>
        <row r="4575">
          <cell r="A4575">
            <v>44700</v>
          </cell>
          <cell r="B4575" t="str">
            <v>SUSPEND BOWEL W/PROSTHESIS</v>
          </cell>
          <cell r="C4575" t="str">
            <v>Exclusion of small intestine from pelvis by mesh or other prosthesis, or native tissue (eg, bladder or omentum)</v>
          </cell>
          <cell r="D4575" t="str">
            <v>Cat 1</v>
          </cell>
        </row>
        <row r="4576">
          <cell r="A4576">
            <v>44701</v>
          </cell>
          <cell r="B4576" t="str">
            <v>INTRAOP COLON LAVAGE ADD-ON</v>
          </cell>
          <cell r="C4576" t="str">
            <v>Intraoperative colonic lavage (List separately in addition to code for primary procedure)</v>
          </cell>
          <cell r="D4576" t="str">
            <v>Cat 1</v>
          </cell>
        </row>
        <row r="4577">
          <cell r="A4577">
            <v>44705</v>
          </cell>
          <cell r="B4577" t="str">
            <v>PREPARE FECAL MICROBIOTA</v>
          </cell>
          <cell r="C4577" t="str">
            <v>Preparation of fecal microbiota for instillation, including assessment of donor specimen</v>
          </cell>
          <cell r="D4577" t="str">
            <v>Cat 1</v>
          </cell>
        </row>
        <row r="4578">
          <cell r="A4578">
            <v>44715</v>
          </cell>
          <cell r="B4578" t="str">
            <v>PREPARE DONOR INTESTINE</v>
          </cell>
          <cell r="C4578" t="str">
            <v>Backbench standard preparation of cadaver or living donor intestine allograft prior to transplantation, including mobilization and fashioning of the superior mesenteric artery and vein</v>
          </cell>
          <cell r="D4578" t="str">
            <v>Cat 1</v>
          </cell>
        </row>
        <row r="4579">
          <cell r="A4579">
            <v>44720</v>
          </cell>
          <cell r="B4579" t="str">
            <v>PREP DONOR INTESTINE/VENOUS</v>
          </cell>
          <cell r="C4579" t="str">
            <v>Backbench reconstruction of cadaver or living donor intestine allograft prior to transplantation; venous anastomosis, each</v>
          </cell>
          <cell r="D4579" t="str">
            <v>Cat 1</v>
          </cell>
        </row>
        <row r="4580">
          <cell r="A4580">
            <v>44721</v>
          </cell>
          <cell r="B4580" t="str">
            <v>PREP DONOR INTESTINE/ARTERY</v>
          </cell>
          <cell r="C4580" t="str">
            <v>Backbench reconstruction of cadaver or living donor intestine allograft prior to transplantation; arterial anastomosis, each</v>
          </cell>
          <cell r="D4580" t="str">
            <v>Cat 1</v>
          </cell>
        </row>
        <row r="4581">
          <cell r="A4581">
            <v>44799</v>
          </cell>
          <cell r="B4581" t="str">
            <v>UNLISTED PX SMALL INTESTINE</v>
          </cell>
          <cell r="C4581" t="str">
            <v>Unlisted procedure, small intestine</v>
          </cell>
          <cell r="D4581" t="str">
            <v>Cat 1</v>
          </cell>
        </row>
        <row r="4582">
          <cell r="A4582">
            <v>44800</v>
          </cell>
          <cell r="B4582" t="str">
            <v>EXCISION OF BOWEL POUCH</v>
          </cell>
          <cell r="C4582" t="str">
            <v>Excision of Meckel's diverticulum (diverticulectomy) or omphalomesenteric duct</v>
          </cell>
          <cell r="D4582" t="str">
            <v>Cat 1</v>
          </cell>
        </row>
        <row r="4583">
          <cell r="A4583">
            <v>44820</v>
          </cell>
          <cell r="B4583" t="str">
            <v>EXCISION OF MESENTERY LESIO</v>
          </cell>
          <cell r="C4583" t="str">
            <v>Excision of lesion of mesentery (separate procedure)</v>
          </cell>
          <cell r="D4583" t="str">
            <v>Cat 1</v>
          </cell>
        </row>
        <row r="4584">
          <cell r="A4584">
            <v>44850</v>
          </cell>
          <cell r="B4584" t="str">
            <v>REPAIR OF MESENTERY</v>
          </cell>
          <cell r="C4584" t="str">
            <v>Suture of mesentery (separate procedure)</v>
          </cell>
          <cell r="D4584" t="str">
            <v>Cat 1</v>
          </cell>
        </row>
        <row r="4585">
          <cell r="A4585">
            <v>44899</v>
          </cell>
          <cell r="B4585" t="str">
            <v>BOWEL SURGERY PROCEDURE</v>
          </cell>
          <cell r="C4585" t="str">
            <v>Unlisted procedure, Meckel's diverticulum and the mesentery</v>
          </cell>
          <cell r="D4585" t="str">
            <v>Cat 1</v>
          </cell>
        </row>
        <row r="4586">
          <cell r="A4586">
            <v>44900</v>
          </cell>
          <cell r="B4586" t="str">
            <v>DRAIN APPENDIX ABSCESS OPEN</v>
          </cell>
          <cell r="C4586" t="str">
            <v>Incision and drainage of appendiceal abscess, open</v>
          </cell>
          <cell r="D4586" t="str">
            <v>Cat 1</v>
          </cell>
        </row>
        <row r="4587">
          <cell r="A4587">
            <v>44950</v>
          </cell>
          <cell r="B4587" t="str">
            <v>APPENDECTOMY</v>
          </cell>
          <cell r="C4587" t="str">
            <v>Appendectomy;</v>
          </cell>
          <cell r="D4587" t="str">
            <v>Cat 1</v>
          </cell>
        </row>
        <row r="4588">
          <cell r="A4588">
            <v>44955</v>
          </cell>
          <cell r="B4588" t="str">
            <v>APPENDECTOMY ADD-ON</v>
          </cell>
          <cell r="C4588" t="str">
            <v>Appendectomy; when done for indicated purpose at time of other major procedure (not as separate procedure) (List separately in addition to code for primary procedure)</v>
          </cell>
          <cell r="D4588" t="str">
            <v>Cat 1</v>
          </cell>
        </row>
        <row r="4589">
          <cell r="A4589">
            <v>44960</v>
          </cell>
          <cell r="B4589" t="str">
            <v>APPENDECTOMY</v>
          </cell>
          <cell r="C4589" t="str">
            <v>Appendectomy; for ruptured appendix with abscess or generalized peritonitis</v>
          </cell>
          <cell r="D4589" t="str">
            <v>Cat 1</v>
          </cell>
        </row>
        <row r="4590">
          <cell r="A4590">
            <v>44970</v>
          </cell>
          <cell r="B4590" t="str">
            <v>LAPAROSCOPY APPENDECTOMY</v>
          </cell>
          <cell r="C4590" t="str">
            <v>Laparoscopy, surgical, appendectomy</v>
          </cell>
          <cell r="D4590" t="str">
            <v>Cat 1</v>
          </cell>
        </row>
        <row r="4591">
          <cell r="A4591">
            <v>44979</v>
          </cell>
          <cell r="B4591" t="str">
            <v>LAPAROSCOPE PROC APP</v>
          </cell>
          <cell r="C4591" t="str">
            <v>Unlisted laparoscopy procedure, appendix</v>
          </cell>
          <cell r="D4591" t="str">
            <v>Cat 1</v>
          </cell>
        </row>
        <row r="4592">
          <cell r="A4592">
            <v>45000</v>
          </cell>
          <cell r="B4592" t="str">
            <v>DRAINAGE OF PELVIC ABSCESS</v>
          </cell>
          <cell r="C4592" t="str">
            <v>Transrectal drainage of pelvic abscess</v>
          </cell>
          <cell r="D4592" t="str">
            <v>Cat 1</v>
          </cell>
        </row>
        <row r="4593">
          <cell r="A4593">
            <v>45005</v>
          </cell>
          <cell r="B4593" t="str">
            <v>DRAINAGE OF RECTAL ABSCESS</v>
          </cell>
          <cell r="C4593" t="str">
            <v>Incision and drainage of submucosal abscess, rectum</v>
          </cell>
          <cell r="D4593" t="str">
            <v>Cat 1</v>
          </cell>
        </row>
        <row r="4594">
          <cell r="A4594">
            <v>45020</v>
          </cell>
          <cell r="B4594" t="str">
            <v>DRAINAGE OF RECTAL ABSCESS</v>
          </cell>
          <cell r="C4594" t="str">
            <v>Incision and drainage of deep supralevator, pelvirectal, or retrorectal abscess</v>
          </cell>
          <cell r="D4594" t="str">
            <v>Cat 1</v>
          </cell>
        </row>
        <row r="4595">
          <cell r="A4595">
            <v>45100</v>
          </cell>
          <cell r="B4595" t="str">
            <v>BIOPSY OF RECTUM</v>
          </cell>
          <cell r="C4595" t="str">
            <v>Biopsy of anorectal wall, anal approach (eg, congenital megacolon)</v>
          </cell>
          <cell r="D4595" t="str">
            <v>Cat 1</v>
          </cell>
        </row>
        <row r="4596">
          <cell r="A4596">
            <v>45108</v>
          </cell>
          <cell r="B4596" t="str">
            <v>REMOVAL OF ANORECTAL LESION</v>
          </cell>
          <cell r="C4596" t="str">
            <v>Anorectal myomectomy</v>
          </cell>
          <cell r="D4596" t="str">
            <v>Cat 1</v>
          </cell>
        </row>
        <row r="4597">
          <cell r="A4597">
            <v>45110</v>
          </cell>
          <cell r="B4597" t="str">
            <v>REMOVAL OF RECTUM</v>
          </cell>
          <cell r="C4597" t="str">
            <v>Proctectomy; complete, combined abdominoperineal, with colostomy</v>
          </cell>
          <cell r="D4597" t="str">
            <v>Cat 1</v>
          </cell>
        </row>
        <row r="4598">
          <cell r="A4598">
            <v>45111</v>
          </cell>
          <cell r="B4598" t="str">
            <v>PARTIAL REMOVAL OF RECTUM</v>
          </cell>
          <cell r="C4598" t="str">
            <v>Proctectomy; partial resection of rectum, transabdominal approach</v>
          </cell>
          <cell r="D4598" t="str">
            <v>Cat 1</v>
          </cell>
        </row>
        <row r="4599">
          <cell r="A4599">
            <v>45112</v>
          </cell>
          <cell r="B4599" t="str">
            <v>REMOVAL OF RECTUM</v>
          </cell>
          <cell r="C4599" t="str">
            <v>Proctectomy, combined abdominoperineal, pull-through procedure (eg, colo-anal anastomosis)</v>
          </cell>
          <cell r="D4599" t="str">
            <v>Cat 1</v>
          </cell>
        </row>
        <row r="4600">
          <cell r="A4600">
            <v>45113</v>
          </cell>
          <cell r="B4600" t="str">
            <v>PARTIAL PROCTECTOMY</v>
          </cell>
          <cell r="C4600" t="str">
            <v>Proctectomy, partial, with rectal mucosectomy, ileoanal anastomosis, creation of ileal reservoir (S or J), with or without loop ileostomy</v>
          </cell>
          <cell r="D4600" t="str">
            <v>Cat 1</v>
          </cell>
        </row>
        <row r="4601">
          <cell r="A4601">
            <v>45114</v>
          </cell>
          <cell r="B4601" t="str">
            <v>PARTIAL REMOVAL OF RECTUM</v>
          </cell>
          <cell r="C4601" t="str">
            <v>Proctectomy, partial, with anastomosis; abdominal and transsacral approach</v>
          </cell>
          <cell r="D4601" t="str">
            <v>Cat 1</v>
          </cell>
        </row>
        <row r="4602">
          <cell r="A4602">
            <v>45116</v>
          </cell>
          <cell r="B4602" t="str">
            <v>PARTIAL REMOVAL OF RECTUM</v>
          </cell>
          <cell r="C4602" t="str">
            <v>Proctectomy, partial, with anastomosis; transsacral approach only (Kraske type)</v>
          </cell>
          <cell r="D4602" t="str">
            <v>Cat 1</v>
          </cell>
        </row>
        <row r="4603">
          <cell r="A4603">
            <v>45119</v>
          </cell>
          <cell r="B4603" t="str">
            <v>REMOVE RECTUM W/RESERVOIR</v>
          </cell>
          <cell r="C4603" t="str">
            <v>Proctectomy, combined abdominoperineal pull-through procedure (eg, colo-anal anastomosis), with creation of colonic reservoir (eg, J-pouch), with diverting enterostomy when performed</v>
          </cell>
          <cell r="D4603" t="str">
            <v>Cat 1</v>
          </cell>
        </row>
        <row r="4604">
          <cell r="A4604">
            <v>45120</v>
          </cell>
          <cell r="B4604" t="str">
            <v>REMOVAL OF RECTUM</v>
          </cell>
          <cell r="C4604" t="str">
            <v>Proctectomy, complete (for congenital megacolon), abdominal and perineal approach; with pull-through procedure and anastomosis (eg, Swenson, Duhamel, or Soave type operation)</v>
          </cell>
          <cell r="D4604" t="str">
            <v>Cat 1</v>
          </cell>
        </row>
        <row r="4605">
          <cell r="A4605">
            <v>45121</v>
          </cell>
          <cell r="B4605" t="str">
            <v>REMOVAL OF RECTUM AND COLON</v>
          </cell>
          <cell r="C4605" t="str">
            <v>Proctectomy, complete (for congenital megacolon), abdominal and perineal approach; with subtotal or total colectomy, with multiple biopsies</v>
          </cell>
          <cell r="D4605" t="str">
            <v>Cat 1</v>
          </cell>
        </row>
        <row r="4606">
          <cell r="A4606">
            <v>45123</v>
          </cell>
          <cell r="B4606" t="str">
            <v>PARTIAL PROCTECTOMY</v>
          </cell>
          <cell r="C4606" t="str">
            <v>Proctectomy, partial, without anastomosis, perineal approach</v>
          </cell>
          <cell r="D4606" t="str">
            <v>Cat 1</v>
          </cell>
        </row>
        <row r="4607">
          <cell r="A4607">
            <v>45126</v>
          </cell>
          <cell r="B4607" t="str">
            <v>PELVIC EXENTERATION</v>
          </cell>
          <cell r="C4607" t="str">
            <v>Pelvic exenteration for colorectal malignancy, with proctectomy (with or without colostomy), with removal of bladder and ureteral transplantations, and/or hysterectomy, or cervicectomy, with or without removal of tube(s), with or without removal of ovary(s), or any combination thereof</v>
          </cell>
          <cell r="D4607" t="str">
            <v>Cat 1</v>
          </cell>
        </row>
        <row r="4608">
          <cell r="A4608">
            <v>45130</v>
          </cell>
          <cell r="B4608" t="str">
            <v>EXCISION OF RECTAL PROLAPSE</v>
          </cell>
          <cell r="C4608" t="str">
            <v>Excision of rectal procidentia, with anastomosis; perineal approach</v>
          </cell>
          <cell r="D4608" t="str">
            <v>Cat 1</v>
          </cell>
        </row>
        <row r="4609">
          <cell r="A4609">
            <v>45135</v>
          </cell>
          <cell r="B4609" t="str">
            <v>EXCISION OF RECTAL PROLAPSE</v>
          </cell>
          <cell r="C4609" t="str">
            <v>Excision of rectal procidentia, with anastomosis; abdominal and perineal approach</v>
          </cell>
          <cell r="D4609" t="str">
            <v>Cat 1</v>
          </cell>
        </row>
        <row r="4610">
          <cell r="A4610">
            <v>45136</v>
          </cell>
          <cell r="B4610" t="str">
            <v>EXCISE ILEOANAL RESERVIOR</v>
          </cell>
          <cell r="C4610" t="str">
            <v>Excision of ileoanal reservoir with ileostomy</v>
          </cell>
          <cell r="D4610" t="str">
            <v>Cat 1</v>
          </cell>
        </row>
        <row r="4611">
          <cell r="A4611">
            <v>45150</v>
          </cell>
          <cell r="B4611" t="str">
            <v>EXCISION OF RECTAL STRICTUR</v>
          </cell>
          <cell r="C4611" t="str">
            <v>Division of stricture of rectum</v>
          </cell>
          <cell r="D4611" t="str">
            <v>Cat 1</v>
          </cell>
        </row>
        <row r="4612">
          <cell r="A4612">
            <v>45160</v>
          </cell>
          <cell r="B4612" t="str">
            <v>EXCISION OF RECTAL LESION</v>
          </cell>
          <cell r="C4612" t="str">
            <v>Excision of rectal tumor by proctotomy, transsacral or transcoccygeal approach</v>
          </cell>
          <cell r="D4612" t="str">
            <v>Cat 1</v>
          </cell>
        </row>
        <row r="4613">
          <cell r="A4613">
            <v>45171</v>
          </cell>
          <cell r="B4613" t="str">
            <v>EXC RECT TUM TRANSANAL PART</v>
          </cell>
          <cell r="C4613" t="str">
            <v>Excision of rectal tumor, transanal approach; not including muscularis propria (ie, partial thickness)</v>
          </cell>
          <cell r="D4613" t="str">
            <v>Cat 1</v>
          </cell>
        </row>
        <row r="4614">
          <cell r="A4614">
            <v>45172</v>
          </cell>
          <cell r="B4614" t="str">
            <v>EXC RECT TUM TRANSANAL FULL</v>
          </cell>
          <cell r="C4614" t="str">
            <v>Excision of rectal tumor, transanal approach; including muscularis propria (ie, full thickness)</v>
          </cell>
          <cell r="D4614" t="str">
            <v>Cat 1</v>
          </cell>
        </row>
        <row r="4615">
          <cell r="A4615">
            <v>45190</v>
          </cell>
          <cell r="B4615" t="str">
            <v>DESTRUCTION RECTAL TUMOR</v>
          </cell>
          <cell r="C4615" t="str">
            <v>Destruction of rectal tumor (eg, electrodesiccation, electrosurgery, laser ablation, laser resection, cryosurgery) transanal approach</v>
          </cell>
          <cell r="D4615" t="str">
            <v>Cat 1</v>
          </cell>
        </row>
        <row r="4616">
          <cell r="A4616">
            <v>45300</v>
          </cell>
          <cell r="B4616" t="str">
            <v>PROCTOSIGMOIDOSCOPY DX</v>
          </cell>
          <cell r="C4616" t="str">
            <v>Proctosigmoidoscopy, rigid; diagnostic, with or without collection of specimen(s) by brushing or washing (separate procedure)</v>
          </cell>
          <cell r="D4616" t="str">
            <v>Cat 1</v>
          </cell>
        </row>
        <row r="4617">
          <cell r="A4617">
            <v>45303</v>
          </cell>
          <cell r="B4617" t="str">
            <v>PROCTOSIGMOIDOSCOPY DILATE</v>
          </cell>
          <cell r="C4617" t="str">
            <v>Proctosigmoidoscopy, rigid; with dilation (eg, balloon, guide wire, bougie)</v>
          </cell>
          <cell r="D4617" t="str">
            <v>Cat 1</v>
          </cell>
        </row>
        <row r="4618">
          <cell r="A4618">
            <v>45305</v>
          </cell>
          <cell r="B4618" t="str">
            <v>PROCTOSIGMOIDOSCOPY W/BX</v>
          </cell>
          <cell r="C4618" t="str">
            <v>Proctosigmoidoscopy, rigid; with biopsy, single or multiple</v>
          </cell>
          <cell r="D4618" t="str">
            <v>Cat 1</v>
          </cell>
        </row>
        <row r="4619">
          <cell r="A4619">
            <v>45307</v>
          </cell>
          <cell r="B4619" t="str">
            <v>PROCTOSIGMOIDOSCOPY FB</v>
          </cell>
          <cell r="C4619" t="str">
            <v>Proctosigmoidoscopy, rigid; with removal of foreign body</v>
          </cell>
          <cell r="D4619" t="str">
            <v>Cat 1</v>
          </cell>
        </row>
        <row r="4620">
          <cell r="A4620">
            <v>45308</v>
          </cell>
          <cell r="B4620" t="str">
            <v>PROCTOSIGMOIDOSCOPY REMOVAL</v>
          </cell>
          <cell r="C4620" t="str">
            <v>Proctosigmoidoscopy, rigid; with removal of single tumor, polyp, or other lesion by hot biopsy forceps or bipolar cautery</v>
          </cell>
          <cell r="D4620" t="str">
            <v>Cat 1</v>
          </cell>
        </row>
        <row r="4621">
          <cell r="A4621">
            <v>45309</v>
          </cell>
          <cell r="B4621" t="str">
            <v>PROCTOSIGMOIDOSCOPY REMOVAL</v>
          </cell>
          <cell r="C4621" t="str">
            <v>Proctosigmoidoscopy, rigid; with removal of single tumor, polyp, or other lesion by snare technique</v>
          </cell>
          <cell r="D4621" t="str">
            <v>Cat 1</v>
          </cell>
        </row>
        <row r="4622">
          <cell r="A4622">
            <v>45315</v>
          </cell>
          <cell r="B4622" t="str">
            <v>PROCTOSIGMOIDOSCOPY REMOVAL</v>
          </cell>
          <cell r="C4622" t="str">
            <v>Proctosigmoidoscopy, rigid; with removal of multiple tumors, polyps, or other lesions by hot biopsy forceps, bipolar cautery or snare technique</v>
          </cell>
          <cell r="D4622" t="str">
            <v>Cat 1</v>
          </cell>
        </row>
        <row r="4623">
          <cell r="A4623">
            <v>45317</v>
          </cell>
          <cell r="B4623" t="str">
            <v>PROCTOSIGMOIDOSCOPY BLEED</v>
          </cell>
          <cell r="C4623" t="str">
            <v>Proctosigmoidoscopy, rigid; with control of bleeding (eg, injection, bipolar cautery, unipolar cautery, laser, heater probe, stapler, plasma coagulator)</v>
          </cell>
          <cell r="D4623" t="str">
            <v>Cat 1</v>
          </cell>
        </row>
        <row r="4624">
          <cell r="A4624">
            <v>45320</v>
          </cell>
          <cell r="B4624" t="str">
            <v>PROCTOSIGMOIDOSCOPY ABLATE</v>
          </cell>
          <cell r="C4624" t="str">
            <v>Proctosigmoidoscopy, rigid; with ablation of tumor(s), polyp(s), or other lesion(s) not amenable to removal by hot biopsy forceps, bipolar cautery or snare technique (eg, laser)</v>
          </cell>
          <cell r="D4624" t="str">
            <v>Cat 1</v>
          </cell>
        </row>
        <row r="4625">
          <cell r="A4625">
            <v>45321</v>
          </cell>
          <cell r="B4625" t="str">
            <v>PROCTOSIGMOIDOSCOPY VOLVUL</v>
          </cell>
          <cell r="C4625" t="str">
            <v>Proctosigmoidoscopy, rigid; with decompression of volvulus</v>
          </cell>
          <cell r="D4625" t="str">
            <v>Cat 1</v>
          </cell>
        </row>
        <row r="4626">
          <cell r="A4626">
            <v>45327</v>
          </cell>
          <cell r="B4626" t="str">
            <v>PROCTOSIGMOIDOSCOPY W/STENT</v>
          </cell>
          <cell r="C4626" t="str">
            <v>Proctosigmoidoscopy, rigid; with transendoscopic stent placement (includes predilation)</v>
          </cell>
          <cell r="D4626" t="str">
            <v>Cat 1</v>
          </cell>
        </row>
        <row r="4627">
          <cell r="A4627">
            <v>45330</v>
          </cell>
          <cell r="B4627" t="str">
            <v>DIAGNOSTIC SIGMOIDOSCOPY</v>
          </cell>
          <cell r="C4627" t="str">
            <v>Sigmoidoscopy, flexible; diagnostic, including collection of specimen(s) by brushing or washing, when performed (separate procedure)</v>
          </cell>
          <cell r="D4627" t="str">
            <v>Cat 1</v>
          </cell>
        </row>
        <row r="4628">
          <cell r="A4628">
            <v>45331</v>
          </cell>
          <cell r="B4628" t="str">
            <v>SIGMOIDOSCOPY AND BIOPSY</v>
          </cell>
          <cell r="C4628" t="str">
            <v>Sigmoidoscopy, flexible; with biopsy, single or multiple</v>
          </cell>
          <cell r="D4628" t="str">
            <v>Cat 1</v>
          </cell>
        </row>
        <row r="4629">
          <cell r="A4629">
            <v>45332</v>
          </cell>
          <cell r="B4629" t="str">
            <v>SIGMOIDOSCOPY W/FB REMOVAL</v>
          </cell>
          <cell r="C4629" t="str">
            <v>Sigmoidoscopy, flexible; with removal of foreign body(s)</v>
          </cell>
          <cell r="D4629" t="str">
            <v>Cat 1</v>
          </cell>
        </row>
        <row r="4630">
          <cell r="A4630">
            <v>45333</v>
          </cell>
          <cell r="B4630" t="str">
            <v>SIGMOIDOSCOPY &amp; POLYPECTOMY</v>
          </cell>
          <cell r="C4630" t="str">
            <v>Sigmoidoscopy, flexible; with removal of tumor(s), polyp(s), or other lesion(s) by hot biopsy forceps</v>
          </cell>
          <cell r="D4630" t="str">
            <v>Cat 1</v>
          </cell>
        </row>
        <row r="4631">
          <cell r="A4631">
            <v>45334</v>
          </cell>
          <cell r="B4631" t="str">
            <v>SIGMOIDOSCOPY FOR BLEEDING</v>
          </cell>
          <cell r="C4631" t="str">
            <v>Sigmoidoscopy, flexible; with control of bleeding, any method</v>
          </cell>
          <cell r="D4631" t="str">
            <v>Cat 1</v>
          </cell>
        </row>
        <row r="4632">
          <cell r="A4632">
            <v>45335</v>
          </cell>
          <cell r="B4632" t="str">
            <v>SIGMOIDOSCOPY W/SUBMUC INJ</v>
          </cell>
          <cell r="C4632" t="str">
            <v>Sigmoidoscopy, flexible; with directed submucosal injection(s), any substance</v>
          </cell>
          <cell r="D4632" t="str">
            <v>Cat 1</v>
          </cell>
        </row>
        <row r="4633">
          <cell r="A4633">
            <v>45337</v>
          </cell>
          <cell r="B4633" t="str">
            <v>SIGMOIDOSCOPY &amp; DECOMPRESS</v>
          </cell>
          <cell r="C4633" t="str">
            <v>Sigmoidoscopy, flexible; with decompression (for pathologic distention) (eg, volvulus, megacolon), including placement of decompression tube, when performed</v>
          </cell>
          <cell r="D4633" t="str">
            <v>Cat 1</v>
          </cell>
        </row>
        <row r="4634">
          <cell r="A4634">
            <v>45338</v>
          </cell>
          <cell r="B4634" t="str">
            <v>SIGMOIDOSCOPY W/TUMR REMOVE</v>
          </cell>
          <cell r="C4634" t="str">
            <v>Sigmoidoscopy, flexible; with removal of tumor(s), polyp(s), or other lesion(s) by snare technique</v>
          </cell>
          <cell r="D4634" t="str">
            <v>Cat 1</v>
          </cell>
        </row>
        <row r="4635">
          <cell r="A4635">
            <v>45340</v>
          </cell>
          <cell r="B4635" t="str">
            <v>SIG W/TNDSC BALLOON DILATIO</v>
          </cell>
          <cell r="C4635" t="str">
            <v>Sigmoidoscopy, flexible; with transendoscopic balloon dilation</v>
          </cell>
          <cell r="D4635" t="str">
            <v>Cat 1</v>
          </cell>
        </row>
        <row r="4636">
          <cell r="A4636">
            <v>45341</v>
          </cell>
          <cell r="B4636" t="str">
            <v>SIGMOIDOSCOPY W/ULTRASOUND</v>
          </cell>
          <cell r="C4636" t="str">
            <v>Sigmoidoscopy, flexible; with endoscopic ultrasound examination</v>
          </cell>
          <cell r="D4636" t="str">
            <v>Cat 1</v>
          </cell>
        </row>
        <row r="4637">
          <cell r="A4637">
            <v>45342</v>
          </cell>
          <cell r="B4637" t="str">
            <v>SIGMOIDOSCOPY W/US GUIDE BX</v>
          </cell>
          <cell r="C4637" t="str">
            <v>Sigmoidoscopy, flexible; with transendoscopic ultrasound guided intramural or transmural fine needle aspiration/biopsy(s)</v>
          </cell>
          <cell r="D4637" t="str">
            <v>Cat 1</v>
          </cell>
        </row>
        <row r="4638">
          <cell r="A4638">
            <v>45346</v>
          </cell>
          <cell r="B4638" t="str">
            <v>SIGMOIDOSCOPY W/ABLATION</v>
          </cell>
          <cell r="C4638" t="str">
            <v>Sigmoidoscopy, flexible; with ablation of tumor(s), polyp(s), or other lesion(s) (includes pre- and post-dilation and guide wire passage, when performed)</v>
          </cell>
          <cell r="D4638" t="str">
            <v>Cat 1</v>
          </cell>
        </row>
        <row r="4639">
          <cell r="A4639">
            <v>45347</v>
          </cell>
          <cell r="B4639" t="str">
            <v>SIGMOIDOSCOPY W/PLCMT STENT</v>
          </cell>
          <cell r="C4639" t="str">
            <v>Sigmoidoscopy, flexible; with placement of endoscopic stent (includes pre- and post-dilation and guide wire passage, when performed)</v>
          </cell>
          <cell r="D4639" t="str">
            <v>Cat 1</v>
          </cell>
        </row>
        <row r="4640">
          <cell r="A4640">
            <v>45349</v>
          </cell>
          <cell r="B4640" t="str">
            <v>SIGMOIDOSCOPY W/RESECTION</v>
          </cell>
          <cell r="C4640" t="str">
            <v>Sigmoidoscopy, flexible; with endoscopic mucosal resection</v>
          </cell>
          <cell r="D4640" t="str">
            <v>Cat 1</v>
          </cell>
        </row>
        <row r="4641">
          <cell r="A4641">
            <v>45350</v>
          </cell>
          <cell r="B4641" t="str">
            <v>SGMDSC W/BAND LIGATION</v>
          </cell>
          <cell r="C4641" t="str">
            <v>Sigmoidoscopy, flexible; with band ligation(s) (eg, hemorrhoids)</v>
          </cell>
          <cell r="D4641" t="str">
            <v>Cat 1</v>
          </cell>
        </row>
        <row r="4642">
          <cell r="A4642">
            <v>45378</v>
          </cell>
          <cell r="B4642" t="str">
            <v>DIAGNOSTIC COLONOSCOPY</v>
          </cell>
          <cell r="C4642" t="str">
            <v>Colonoscopy, flexible; diagnostic, including collection of specimen(s) by brushing or washing, when performed (separate procedure)</v>
          </cell>
          <cell r="D4642" t="str">
            <v>Cat 1</v>
          </cell>
        </row>
        <row r="4643">
          <cell r="A4643">
            <v>45379</v>
          </cell>
          <cell r="B4643" t="str">
            <v>COLONOSCOPY W/FB REMOVAL</v>
          </cell>
          <cell r="C4643" t="str">
            <v>Colonoscopy, flexible; with removal of foreign body(s)</v>
          </cell>
          <cell r="D4643" t="str">
            <v>Cat 1</v>
          </cell>
        </row>
        <row r="4644">
          <cell r="A4644">
            <v>45380</v>
          </cell>
          <cell r="B4644" t="str">
            <v>COLONOSCOPY AND BIOPSY</v>
          </cell>
          <cell r="C4644" t="str">
            <v>Colonoscopy, flexible; with biopsy, single or multiple</v>
          </cell>
          <cell r="D4644" t="str">
            <v>Cat 1</v>
          </cell>
        </row>
        <row r="4645">
          <cell r="A4645">
            <v>45381</v>
          </cell>
          <cell r="B4645" t="str">
            <v>COLONOSCOPY SUBMUCOUS NJX</v>
          </cell>
          <cell r="C4645" t="str">
            <v>Colonoscopy, flexible; with directed submucosal injection(s), any substance</v>
          </cell>
          <cell r="D4645" t="str">
            <v>Cat 1</v>
          </cell>
        </row>
        <row r="4646">
          <cell r="A4646">
            <v>45382</v>
          </cell>
          <cell r="B4646" t="str">
            <v>COLONOSCOPY W/CONTROL BLEED</v>
          </cell>
          <cell r="C4646" t="str">
            <v>Colonoscopy, flexible; with control of bleeding, any method</v>
          </cell>
          <cell r="D4646" t="str">
            <v>Cat 1</v>
          </cell>
        </row>
        <row r="4647">
          <cell r="A4647">
            <v>45384</v>
          </cell>
          <cell r="B4647" t="str">
            <v>COLONOSCOPY W/LESION REMOVA</v>
          </cell>
          <cell r="C4647" t="str">
            <v>Colonoscopy, flexible; with removal of tumor(s), polyp(s), or other lesion(s) by hot biopsy forceps</v>
          </cell>
          <cell r="D4647" t="str">
            <v>Cat 1</v>
          </cell>
        </row>
        <row r="4648">
          <cell r="A4648">
            <v>45385</v>
          </cell>
          <cell r="B4648" t="str">
            <v>COLONOSCOPY W/LESION REMOVA</v>
          </cell>
          <cell r="C4648" t="str">
            <v>Colonoscopy, flexible; with removal of tumor(s), polyp(s), or other lesion(s) by snare technique</v>
          </cell>
          <cell r="D4648" t="str">
            <v>Cat 1</v>
          </cell>
        </row>
        <row r="4649">
          <cell r="A4649">
            <v>45386</v>
          </cell>
          <cell r="B4649" t="str">
            <v>COLONOSCOPY W/BALLOON DILAT</v>
          </cell>
          <cell r="C4649" t="str">
            <v>Colonoscopy, flexible; with transendoscopic balloon dilation</v>
          </cell>
          <cell r="D4649" t="str">
            <v>Cat 1</v>
          </cell>
        </row>
        <row r="4650">
          <cell r="A4650">
            <v>45388</v>
          </cell>
          <cell r="B4650" t="str">
            <v>COLONOSCOPY W/ABLATION</v>
          </cell>
          <cell r="C4650" t="str">
            <v>Colonoscopy, flexible; with ablation of tumor(s), polyp(s), or other lesion(s) (includes pre- and post-dilation and guide wire passage, when performed)</v>
          </cell>
          <cell r="D4650" t="str">
            <v>Cat 1</v>
          </cell>
        </row>
        <row r="4651">
          <cell r="A4651">
            <v>45389</v>
          </cell>
          <cell r="B4651" t="str">
            <v>COLONOSCOPY W/STENT PLCMT</v>
          </cell>
          <cell r="C4651" t="str">
            <v>Colonoscopy, flexible; with endoscopic stent placement (includes pre- and post-dilation and guide wire passage, when performed)</v>
          </cell>
          <cell r="D4651" t="str">
            <v>Cat 1</v>
          </cell>
        </row>
        <row r="4652">
          <cell r="A4652">
            <v>45390</v>
          </cell>
          <cell r="B4652" t="str">
            <v>COLONOSCOPY W/RESECTION</v>
          </cell>
          <cell r="C4652" t="str">
            <v>Colonoscopy, flexible; with endoscopic mucosal resection</v>
          </cell>
          <cell r="D4652" t="str">
            <v>Cat 1</v>
          </cell>
        </row>
        <row r="4653">
          <cell r="A4653">
            <v>45391</v>
          </cell>
          <cell r="B4653" t="str">
            <v>COLONOSCOPY W/ENDOSCOPE US</v>
          </cell>
          <cell r="C4653" t="str">
            <v>Colonoscopy, flexible; with endoscopic ultrasound examination limited to the rectum, sigmoid, descending, transverse, or ascending colon and cecum, and adjacent structures</v>
          </cell>
          <cell r="D4653" t="str">
            <v>Cat 1</v>
          </cell>
        </row>
        <row r="4654">
          <cell r="A4654">
            <v>45392</v>
          </cell>
          <cell r="B4654" t="str">
            <v>COLONOSCOPY W/ENDOSCOPIC FN</v>
          </cell>
          <cell r="C4654" t="str">
            <v>Colonoscopy, flexible; with transendoscopic ultrasound guided intramural or transmural fine needle aspiration/biopsy(s), includes endoscopic ultrasound examination limited to the rectum, sigmoid, descending, transverse, or ascending colon and cecum, and adjacent structures</v>
          </cell>
          <cell r="D4654" t="str">
            <v>Cat 1</v>
          </cell>
        </row>
        <row r="4655">
          <cell r="A4655">
            <v>45393</v>
          </cell>
          <cell r="B4655" t="str">
            <v>COLONOSCOPY W/DECOMPRESSION</v>
          </cell>
          <cell r="C4655" t="str">
            <v>Colonoscopy, flexible; with decompression (for pathologic distention) (eg, volvulus, megacolon), including placement of decompression tube, when performed</v>
          </cell>
          <cell r="D4655" t="str">
            <v>Cat 1</v>
          </cell>
        </row>
        <row r="4656">
          <cell r="A4656">
            <v>45395</v>
          </cell>
          <cell r="B4656" t="str">
            <v>LAP REMOVAL OF RECTUM</v>
          </cell>
          <cell r="C4656" t="str">
            <v>Laparoscopy, surgical; proctectomy, complete, combined abdominoperineal, with colostomy</v>
          </cell>
          <cell r="D4656" t="str">
            <v>Cat 1</v>
          </cell>
        </row>
        <row r="4657">
          <cell r="A4657">
            <v>45397</v>
          </cell>
          <cell r="B4657" t="str">
            <v>LAP REMOVE RECTUM W/POUCH</v>
          </cell>
          <cell r="C4657" t="str">
            <v>Laparoscopy, surgical; proctectomy, combined abdominoperineal pull-through procedure (eg, colo-anal anastomosis), with creation of colonic reservoir (eg, J-pouch), with diverting enterostomy, when performed</v>
          </cell>
          <cell r="D4657" t="str">
            <v>Cat 1</v>
          </cell>
        </row>
        <row r="4658">
          <cell r="A4658">
            <v>45398</v>
          </cell>
          <cell r="B4658" t="str">
            <v>COLONOSCOPY W/BAND LIGATION</v>
          </cell>
          <cell r="C4658" t="str">
            <v>Colonoscopy, flexible; with band ligation(s) (eg, hemorrhoids)</v>
          </cell>
          <cell r="D4658" t="str">
            <v>Cat 1</v>
          </cell>
        </row>
        <row r="4659">
          <cell r="A4659">
            <v>45399</v>
          </cell>
          <cell r="B4659" t="str">
            <v>UNLISTED PROCEDURE COLON</v>
          </cell>
          <cell r="C4659" t="str">
            <v>Unlisted procedure, colon</v>
          </cell>
          <cell r="D4659" t="str">
            <v>Cat 1</v>
          </cell>
        </row>
        <row r="4660">
          <cell r="A4660">
            <v>45400</v>
          </cell>
          <cell r="B4660" t="str">
            <v>LAPAROSCOPIC PROC</v>
          </cell>
          <cell r="C4660" t="str">
            <v>Laparoscopy, surgical; proctopexy (for prolapse)</v>
          </cell>
          <cell r="D4660" t="str">
            <v>Cat 1</v>
          </cell>
        </row>
        <row r="4661">
          <cell r="A4661">
            <v>45402</v>
          </cell>
          <cell r="B4661" t="str">
            <v>LAP PROCTOPEXY W/SIG RESECT</v>
          </cell>
          <cell r="C4661" t="str">
            <v>Laparoscopy, surgical; proctopexy (for prolapse), with sigmoid resection</v>
          </cell>
          <cell r="D4661" t="str">
            <v>Cat 1</v>
          </cell>
        </row>
        <row r="4662">
          <cell r="A4662">
            <v>45499</v>
          </cell>
          <cell r="B4662" t="str">
            <v>LAPAROSCOPE PROC RECTUM</v>
          </cell>
          <cell r="C4662" t="str">
            <v>Unlisted laparoscopy procedure, rectum</v>
          </cell>
          <cell r="D4662" t="str">
            <v>Cat 1</v>
          </cell>
        </row>
        <row r="4663">
          <cell r="A4663">
            <v>45500</v>
          </cell>
          <cell r="B4663" t="str">
            <v>REPAIR OF RECTUM</v>
          </cell>
          <cell r="C4663" t="str">
            <v>Proctoplasty; for stenosis</v>
          </cell>
          <cell r="D4663" t="str">
            <v>Cat 1</v>
          </cell>
        </row>
        <row r="4664">
          <cell r="A4664">
            <v>45505</v>
          </cell>
          <cell r="B4664" t="str">
            <v>REPAIR OF RECTUM</v>
          </cell>
          <cell r="C4664" t="str">
            <v>Proctoplasty; for prolapse of mucous membrane</v>
          </cell>
          <cell r="D4664" t="str">
            <v>Cat 1</v>
          </cell>
        </row>
        <row r="4665">
          <cell r="A4665">
            <v>45520</v>
          </cell>
          <cell r="B4665" t="str">
            <v>TREATMENT OF RECTAL PROLAPS</v>
          </cell>
          <cell r="C4665" t="str">
            <v>Perirectal injection of sclerosing solution for prolapse</v>
          </cell>
          <cell r="D4665" t="str">
            <v>Cat 1</v>
          </cell>
        </row>
        <row r="4666">
          <cell r="A4666">
            <v>45540</v>
          </cell>
          <cell r="B4666" t="str">
            <v>CORRECT RECTAL PROLAPSE</v>
          </cell>
          <cell r="C4666" t="str">
            <v>Proctopexy (eg, for prolapse); abdominal approach</v>
          </cell>
          <cell r="D4666" t="str">
            <v>Cat 1</v>
          </cell>
        </row>
        <row r="4667">
          <cell r="A4667">
            <v>45541</v>
          </cell>
          <cell r="B4667" t="str">
            <v>CORRECT RECTAL PROLAPSE</v>
          </cell>
          <cell r="C4667" t="str">
            <v>Proctopexy (eg, for prolapse); perineal approach</v>
          </cell>
          <cell r="D4667" t="str">
            <v>Cat 1</v>
          </cell>
        </row>
        <row r="4668">
          <cell r="A4668">
            <v>45550</v>
          </cell>
          <cell r="B4668" t="str">
            <v>REPAIR RECTUM/REMOVE SIGMOI</v>
          </cell>
          <cell r="C4668" t="str">
            <v>Proctopexy (eg, for prolapse); with sigmoid resection, abdominal approach</v>
          </cell>
          <cell r="D4668" t="str">
            <v>Cat 1</v>
          </cell>
        </row>
        <row r="4669">
          <cell r="A4669">
            <v>45560</v>
          </cell>
          <cell r="B4669" t="str">
            <v>REPAIR OF RECTOCELE</v>
          </cell>
          <cell r="C4669" t="str">
            <v>Repair of rectocele (separate procedure)</v>
          </cell>
          <cell r="D4669" t="str">
            <v>Cat 1</v>
          </cell>
        </row>
        <row r="4670">
          <cell r="A4670">
            <v>45562</v>
          </cell>
          <cell r="B4670" t="str">
            <v>EXPLORATION/REPAIR OF RECTU</v>
          </cell>
          <cell r="C4670" t="str">
            <v>Exploration, repair, and presacral drainage for rectal injury;</v>
          </cell>
          <cell r="D4670" t="str">
            <v>Cat 1</v>
          </cell>
        </row>
        <row r="4671">
          <cell r="A4671">
            <v>45563</v>
          </cell>
          <cell r="B4671" t="str">
            <v>EXPLORATION/REPAIR OF RECTU</v>
          </cell>
          <cell r="C4671" t="str">
            <v>Exploration, repair, and presacral drainage for rectal injury; with colostomy</v>
          </cell>
          <cell r="D4671" t="str">
            <v>Cat 1</v>
          </cell>
        </row>
        <row r="4672">
          <cell r="A4672">
            <v>45800</v>
          </cell>
          <cell r="B4672" t="str">
            <v>REPAIR RECT/BLADDER FISTULA</v>
          </cell>
          <cell r="C4672" t="str">
            <v>Closure of rectovesical fistula;</v>
          </cell>
          <cell r="D4672" t="str">
            <v>Cat 1</v>
          </cell>
        </row>
        <row r="4673">
          <cell r="A4673">
            <v>45805</v>
          </cell>
          <cell r="B4673" t="str">
            <v>REPAIR FISTULA W/COLOSTOMY</v>
          </cell>
          <cell r="C4673" t="str">
            <v>Closure of rectovesical fistula; with colostomy</v>
          </cell>
          <cell r="D4673" t="str">
            <v>Cat 1</v>
          </cell>
        </row>
        <row r="4674">
          <cell r="A4674">
            <v>45820</v>
          </cell>
          <cell r="B4674" t="str">
            <v>REPAIR RECTOURETHRAL FISTUL</v>
          </cell>
          <cell r="C4674" t="str">
            <v>Closure of rectourethral fistula;</v>
          </cell>
          <cell r="D4674" t="str">
            <v>Cat 1</v>
          </cell>
        </row>
        <row r="4675">
          <cell r="A4675">
            <v>45825</v>
          </cell>
          <cell r="B4675" t="str">
            <v>REPAIR FISTULA W/COLOSTOMY</v>
          </cell>
          <cell r="C4675" t="str">
            <v>Closure of rectourethral fistula; with colostomy</v>
          </cell>
          <cell r="D4675" t="str">
            <v>Cat 1</v>
          </cell>
        </row>
        <row r="4676">
          <cell r="A4676">
            <v>45900</v>
          </cell>
          <cell r="B4676" t="str">
            <v>REDUCTION OF RECTAL PROLAPS</v>
          </cell>
          <cell r="C4676" t="str">
            <v>Reduction of procidentia (separate procedure) under anesthesia</v>
          </cell>
          <cell r="D4676" t="str">
            <v>Cat 1</v>
          </cell>
        </row>
        <row r="4677">
          <cell r="A4677">
            <v>45905</v>
          </cell>
          <cell r="B4677" t="str">
            <v>DILATION OF ANAL SPHINCTER</v>
          </cell>
          <cell r="C4677" t="str">
            <v>Dilation of anal sphincter (separate procedure) under anesthesia other than local</v>
          </cell>
          <cell r="D4677" t="str">
            <v>Cat 1</v>
          </cell>
        </row>
        <row r="4678">
          <cell r="A4678">
            <v>45910</v>
          </cell>
          <cell r="B4678" t="str">
            <v>DILATION OF RECTAL NARROWIN</v>
          </cell>
          <cell r="C4678" t="str">
            <v>Dilation of rectal stricture (separate procedure) under anesthesia other than local</v>
          </cell>
          <cell r="D4678" t="str">
            <v>Cat 1</v>
          </cell>
        </row>
        <row r="4679">
          <cell r="A4679">
            <v>45915</v>
          </cell>
          <cell r="B4679" t="str">
            <v>REMOVE RECTAL OBSTRUCTION</v>
          </cell>
          <cell r="C4679" t="str">
            <v>Removal of fecal impaction or foreign body (separate procedure) under anesthesia</v>
          </cell>
          <cell r="D4679" t="str">
            <v>Cat 1</v>
          </cell>
        </row>
        <row r="4680">
          <cell r="A4680">
            <v>45990</v>
          </cell>
          <cell r="B4680" t="str">
            <v>SURG DX EXAM ANORECTAL</v>
          </cell>
          <cell r="C4680" t="str">
            <v>Anorectal exam, surgical, requiring anesthesia (general, spinal, or epidural), diagnostic</v>
          </cell>
          <cell r="D4680" t="str">
            <v>Cat 1</v>
          </cell>
        </row>
        <row r="4681">
          <cell r="A4681">
            <v>45999</v>
          </cell>
          <cell r="B4681" t="str">
            <v>RECTUM SURGERY PROCEDURE</v>
          </cell>
          <cell r="C4681" t="str">
            <v>Unlisted procedure, rectum</v>
          </cell>
          <cell r="D4681" t="str">
            <v>Cat 1</v>
          </cell>
        </row>
        <row r="4682">
          <cell r="A4682">
            <v>46020</v>
          </cell>
          <cell r="B4682" t="str">
            <v>PLACEMENT OF SETON</v>
          </cell>
          <cell r="C4682" t="str">
            <v>Placement of seton</v>
          </cell>
          <cell r="D4682" t="str">
            <v>Cat 1</v>
          </cell>
        </row>
        <row r="4683">
          <cell r="A4683">
            <v>46030</v>
          </cell>
          <cell r="B4683" t="str">
            <v>REMOVAL OF RECTAL MARKER</v>
          </cell>
          <cell r="C4683" t="str">
            <v>Removal of anal seton, other marker</v>
          </cell>
          <cell r="D4683" t="str">
            <v>Cat 1</v>
          </cell>
        </row>
        <row r="4684">
          <cell r="A4684">
            <v>46040</v>
          </cell>
          <cell r="B4684" t="str">
            <v>INCISION OF RECTAL ABSCESS</v>
          </cell>
          <cell r="C4684" t="str">
            <v>Incision and drainage of ischiorectal and/or perirectal abscess (separate procedure)</v>
          </cell>
          <cell r="D4684" t="str">
            <v>Cat 1</v>
          </cell>
        </row>
        <row r="4685">
          <cell r="A4685">
            <v>46045</v>
          </cell>
          <cell r="B4685" t="str">
            <v>INCISION OF RECTAL ABSCESS</v>
          </cell>
          <cell r="C4685" t="str">
            <v>Incision and drainage of intramural, intramuscular, or submucosal abscess, transanal, under anesthesia</v>
          </cell>
          <cell r="D4685" t="str">
            <v>Cat 1</v>
          </cell>
        </row>
        <row r="4686">
          <cell r="A4686">
            <v>46050</v>
          </cell>
          <cell r="B4686" t="str">
            <v>INCISION OF ANAL ABSCESS</v>
          </cell>
          <cell r="C4686" t="str">
            <v>Incision and drainage, perianal abscess, superficial</v>
          </cell>
          <cell r="D4686" t="str">
            <v>Cat 1</v>
          </cell>
        </row>
        <row r="4687">
          <cell r="A4687">
            <v>46060</v>
          </cell>
          <cell r="B4687" t="str">
            <v>INCISION OF RECTAL ABSCESS</v>
          </cell>
          <cell r="C4687" t="str">
            <v>Incision and drainage of ischiorectal or intramural abscess, with fistulectomy or fistulotomy, submuscular, with or without placement of seton</v>
          </cell>
          <cell r="D4687" t="str">
            <v>Cat 1</v>
          </cell>
        </row>
        <row r="4688">
          <cell r="A4688">
            <v>46070</v>
          </cell>
          <cell r="B4688" t="str">
            <v>INCISION OF ANAL SEPTUM</v>
          </cell>
          <cell r="C4688" t="str">
            <v>Incision, anal septum (infant)</v>
          </cell>
          <cell r="D4688" t="str">
            <v>Cat 1</v>
          </cell>
        </row>
        <row r="4689">
          <cell r="A4689">
            <v>46080</v>
          </cell>
          <cell r="B4689" t="str">
            <v>INCISION OF ANAL SPHINCTER</v>
          </cell>
          <cell r="C4689" t="str">
            <v>Sphincterotomy, anal, division of sphincter (separate procedure)</v>
          </cell>
          <cell r="D4689" t="str">
            <v>Cat 1</v>
          </cell>
        </row>
        <row r="4690">
          <cell r="A4690">
            <v>46083</v>
          </cell>
          <cell r="B4690" t="str">
            <v>INCISE EXTERNAL HEMORRHOID</v>
          </cell>
          <cell r="C4690" t="str">
            <v>Incision of thrombosed hemorrhoid, external</v>
          </cell>
          <cell r="D4690" t="str">
            <v>Cat 1</v>
          </cell>
        </row>
        <row r="4691">
          <cell r="A4691">
            <v>46200</v>
          </cell>
          <cell r="B4691" t="str">
            <v>REMOVAL OF ANAL FISSURE</v>
          </cell>
          <cell r="C4691" t="str">
            <v>Fissurectomy, including sphincterotomy, when performed</v>
          </cell>
          <cell r="D4691" t="str">
            <v>Cat 1</v>
          </cell>
        </row>
        <row r="4692">
          <cell r="A4692">
            <v>46220</v>
          </cell>
          <cell r="B4692" t="str">
            <v>EXCISE ANAL EXT TAG/PAPILLA</v>
          </cell>
          <cell r="C4692" t="str">
            <v>Excision of single external papilla or tag, anus</v>
          </cell>
          <cell r="D4692" t="str">
            <v>Cat 1</v>
          </cell>
        </row>
        <row r="4693">
          <cell r="A4693">
            <v>46221</v>
          </cell>
          <cell r="B4693" t="str">
            <v>LIGATION OF HEMORRHOID(S)</v>
          </cell>
          <cell r="C4693" t="str">
            <v>Hemorrhoidectomy, internal, by rubber band ligation(s)</v>
          </cell>
          <cell r="D4693" t="str">
            <v>Cat 1</v>
          </cell>
        </row>
        <row r="4694">
          <cell r="A4694">
            <v>46230</v>
          </cell>
          <cell r="B4694" t="str">
            <v>REMOVAL OF ANAL TAGS</v>
          </cell>
          <cell r="C4694" t="str">
            <v>Excision of multiple external papillae or tags, anus</v>
          </cell>
          <cell r="D4694" t="str">
            <v>Cat 1</v>
          </cell>
        </row>
        <row r="4695">
          <cell r="A4695">
            <v>46250</v>
          </cell>
          <cell r="B4695" t="str">
            <v>REMOVE EXT HEM GROUPS 2+</v>
          </cell>
          <cell r="C4695" t="str">
            <v>Hemorrhoidectomy, external, 2 or more columns/groups</v>
          </cell>
          <cell r="D4695" t="str">
            <v>Cat 1</v>
          </cell>
        </row>
        <row r="4696">
          <cell r="A4696">
            <v>46255</v>
          </cell>
          <cell r="B4696" t="str">
            <v>REMOVE INT/EXT HEM 1 GROUP</v>
          </cell>
          <cell r="C4696" t="str">
            <v>Hemorrhoidectomy, internal and external, single column/group;</v>
          </cell>
          <cell r="D4696" t="str">
            <v>Cat 1</v>
          </cell>
        </row>
        <row r="4697">
          <cell r="A4697">
            <v>46257</v>
          </cell>
          <cell r="B4697" t="str">
            <v>REMOVE IN/EX HEM GRP &amp; FISS</v>
          </cell>
          <cell r="C4697" t="str">
            <v>Hemorrhoidectomy, internal and external, single column/group; with fissurectomy</v>
          </cell>
          <cell r="D4697" t="str">
            <v>Cat 1</v>
          </cell>
        </row>
        <row r="4698">
          <cell r="A4698">
            <v>46258</v>
          </cell>
          <cell r="B4698" t="str">
            <v>REMOVE IN/EX HEM GRP W/FIST</v>
          </cell>
          <cell r="C4698" t="str">
            <v>Hemorrhoidectomy, internal and external, single column/group; with fistulectomy, including fissurectomy, when performed</v>
          </cell>
          <cell r="D4698" t="str">
            <v>Cat 1</v>
          </cell>
        </row>
        <row r="4699">
          <cell r="A4699">
            <v>46260</v>
          </cell>
          <cell r="B4699" t="str">
            <v>REMOVE IN/EX HEM GROUPS 2+</v>
          </cell>
          <cell r="C4699" t="str">
            <v>Hemorrhoidectomy, internal and external, 2 or more columns/groups;</v>
          </cell>
          <cell r="D4699" t="str">
            <v>Cat 1</v>
          </cell>
        </row>
        <row r="4700">
          <cell r="A4700">
            <v>46261</v>
          </cell>
          <cell r="B4700" t="str">
            <v>REMOVE IN/EX HEM GRPS &amp; FIS</v>
          </cell>
          <cell r="C4700" t="str">
            <v>Hemorrhoidectomy, internal and external, 2 or more columns/groups; with fissurectomy</v>
          </cell>
          <cell r="D4700" t="str">
            <v>Cat 1</v>
          </cell>
        </row>
        <row r="4701">
          <cell r="A4701">
            <v>46262</v>
          </cell>
          <cell r="B4701" t="str">
            <v>REMOVE IN/EX HEM GRPS W/FIS</v>
          </cell>
          <cell r="C4701" t="str">
            <v>Hemorrhoidectomy, internal and external, 2 or more columns/groups; with fistulectomy, including fissurectomy, when performed</v>
          </cell>
          <cell r="D4701" t="str">
            <v>Cat 1</v>
          </cell>
        </row>
        <row r="4702">
          <cell r="A4702">
            <v>46270</v>
          </cell>
          <cell r="B4702" t="str">
            <v>REMOVE ANAL FIST SUBQ</v>
          </cell>
          <cell r="C4702" t="str">
            <v>Surgical treatment of anal fistula (fistulectomy/fistulotomy); subcutaneous</v>
          </cell>
          <cell r="D4702" t="str">
            <v>Cat 1</v>
          </cell>
        </row>
        <row r="4703">
          <cell r="A4703">
            <v>46275</v>
          </cell>
          <cell r="B4703" t="str">
            <v>REMOVE ANAL FIST INTER</v>
          </cell>
          <cell r="C4703" t="str">
            <v>Surgical treatment of anal fistula (fistulectomy/fistulotomy); intersphincteric</v>
          </cell>
          <cell r="D4703" t="str">
            <v>Cat 1</v>
          </cell>
        </row>
        <row r="4704">
          <cell r="A4704">
            <v>46280</v>
          </cell>
          <cell r="B4704" t="str">
            <v>REMOVE ANAL FIST COMPLEX</v>
          </cell>
          <cell r="C4704" t="str">
            <v>Surgical treatment of anal fistula (fistulectomy/fistulotomy); transsphincteric, suprasphincteric, extrasphincteric or multiple, including placement of seton, when performed</v>
          </cell>
          <cell r="D4704" t="str">
            <v>Cat 1</v>
          </cell>
        </row>
        <row r="4705">
          <cell r="A4705">
            <v>46285</v>
          </cell>
          <cell r="B4705" t="str">
            <v>REMOVE ANAL FIST 2 STAGE</v>
          </cell>
          <cell r="C4705" t="str">
            <v>Surgical treatment of anal fistula (fistulectomy/fistulotomy); second stage</v>
          </cell>
          <cell r="D4705" t="str">
            <v>Cat 1</v>
          </cell>
        </row>
        <row r="4706">
          <cell r="A4706">
            <v>46288</v>
          </cell>
          <cell r="B4706" t="str">
            <v>REPAIR ANAL FISTULA</v>
          </cell>
          <cell r="C4706" t="str">
            <v>Closure of anal fistula with rectal advancement flap</v>
          </cell>
          <cell r="D4706" t="str">
            <v>Cat 1</v>
          </cell>
        </row>
        <row r="4707">
          <cell r="A4707">
            <v>46320</v>
          </cell>
          <cell r="B4707" t="str">
            <v>REMOVAL OF HEMORRHOID CLOT</v>
          </cell>
          <cell r="C4707" t="str">
            <v>Excision of thrombosed hemorrhoid, external</v>
          </cell>
          <cell r="D4707" t="str">
            <v>Cat 1</v>
          </cell>
        </row>
        <row r="4708">
          <cell r="A4708">
            <v>46500</v>
          </cell>
          <cell r="B4708" t="str">
            <v>INJECTION INTO HEMORRHOID(S</v>
          </cell>
          <cell r="C4708" t="str">
            <v>Injection of sclerosing solution, hemorrhoids</v>
          </cell>
          <cell r="D4708" t="str">
            <v>Cat 1</v>
          </cell>
        </row>
        <row r="4709">
          <cell r="A4709">
            <v>46505</v>
          </cell>
          <cell r="B4709" t="str">
            <v>CHEMODENERVATION ANAL MUSC</v>
          </cell>
          <cell r="C4709" t="str">
            <v>Chemodenervation of internal anal sphincter</v>
          </cell>
          <cell r="D4709" t="str">
            <v>Cat 1</v>
          </cell>
        </row>
        <row r="4710">
          <cell r="A4710">
            <v>46600</v>
          </cell>
          <cell r="B4710" t="str">
            <v>DIAGNOSTIC ANOSCOPY SPX</v>
          </cell>
          <cell r="C4710" t="str">
            <v>Anoscopy; diagnostic, including collection of specimen(s) by brushing or washing, when performed (separate procedure)</v>
          </cell>
          <cell r="D4710" t="str">
            <v>Cat 1</v>
          </cell>
        </row>
        <row r="4711">
          <cell r="A4711">
            <v>46601</v>
          </cell>
          <cell r="B4711" t="str">
            <v>DIAGNOSTIC ANOSCOPY</v>
          </cell>
          <cell r="C4711" t="str">
            <v>Anoscopy; diagnostic, with high-resolution magnification (HRA) (eg, colposcope, operating microscope) and chemical agent enhancement, including collection of specimen(s) by brushing or washing, when performed</v>
          </cell>
          <cell r="D4711" t="str">
            <v>Cat 1</v>
          </cell>
        </row>
        <row r="4712">
          <cell r="A4712">
            <v>46604</v>
          </cell>
          <cell r="B4712" t="str">
            <v>ANOSCOPY AND DILATION</v>
          </cell>
          <cell r="C4712" t="str">
            <v>Anoscopy; with dilation (eg, balloon, guide wire, bougie)</v>
          </cell>
          <cell r="D4712" t="str">
            <v>Cat 1</v>
          </cell>
        </row>
        <row r="4713">
          <cell r="A4713">
            <v>46606</v>
          </cell>
          <cell r="B4713" t="str">
            <v>ANOSCOPY AND BIOPSY</v>
          </cell>
          <cell r="C4713" t="str">
            <v>Anoscopy; with biopsy, single or multiple</v>
          </cell>
          <cell r="D4713" t="str">
            <v>Cat 1</v>
          </cell>
        </row>
        <row r="4714">
          <cell r="A4714">
            <v>46607</v>
          </cell>
          <cell r="B4714" t="str">
            <v>DIAGNOSTIC ANOSCOPY &amp; BIOPS</v>
          </cell>
          <cell r="C4714" t="str">
            <v>Anoscopy; with high-resolution magnification (HRA) (eg, colposcope, operating microscope) and chemical agent enhancement, with biopsy, single or multiple</v>
          </cell>
          <cell r="D4714" t="str">
            <v>Cat 1</v>
          </cell>
        </row>
        <row r="4715">
          <cell r="A4715">
            <v>46608</v>
          </cell>
          <cell r="B4715" t="str">
            <v>ANOSCOPY REMOVE FOR BODY</v>
          </cell>
          <cell r="C4715" t="str">
            <v>Anoscopy; with removal of foreign body</v>
          </cell>
          <cell r="D4715" t="str">
            <v>Cat 1</v>
          </cell>
        </row>
        <row r="4716">
          <cell r="A4716">
            <v>46610</v>
          </cell>
          <cell r="B4716" t="str">
            <v>ANOSCOPY REMOVE LESION</v>
          </cell>
          <cell r="C4716" t="str">
            <v>Anoscopy; with removal of single tumor, polyp, or other lesion by hot biopsy forceps or bipolar cautery</v>
          </cell>
          <cell r="D4716" t="str">
            <v>Cat 1</v>
          </cell>
        </row>
        <row r="4717">
          <cell r="A4717">
            <v>46611</v>
          </cell>
          <cell r="B4717" t="str">
            <v>ANOSCOPY</v>
          </cell>
          <cell r="C4717" t="str">
            <v>Anoscopy; with removal of single tumor, polyp, or other lesion by snare technique</v>
          </cell>
          <cell r="D4717" t="str">
            <v>Cat 1</v>
          </cell>
        </row>
        <row r="4718">
          <cell r="A4718">
            <v>46612</v>
          </cell>
          <cell r="B4718" t="str">
            <v>ANOSCOPY REMOVE LESIONS</v>
          </cell>
          <cell r="C4718" t="str">
            <v>Anoscopy; with removal of multiple tumors, polyps, or other lesions by hot biopsy forceps, bipolar cautery or snare technique</v>
          </cell>
          <cell r="D4718" t="str">
            <v>Cat 1</v>
          </cell>
        </row>
        <row r="4719">
          <cell r="A4719">
            <v>46614</v>
          </cell>
          <cell r="B4719" t="str">
            <v>ANOSCOPY CONTROL BLEEDING</v>
          </cell>
          <cell r="C4719" t="str">
            <v>Anoscopy; with control of bleeding (eg, injection, bipolar cautery, unipolar cautery, laser, heater probe, stapler, plasma coagulator)</v>
          </cell>
          <cell r="D4719" t="str">
            <v>Cat 1</v>
          </cell>
        </row>
        <row r="4720">
          <cell r="A4720">
            <v>46615</v>
          </cell>
          <cell r="B4720" t="str">
            <v>ANOSCOPY</v>
          </cell>
          <cell r="C4720" t="str">
            <v>Anoscopy; with ablation of tumor(s), polyp(s), or other lesion(s) not amenable to removal by hot biopsy forceps, bipolar cautery or snare technique</v>
          </cell>
          <cell r="D4720" t="str">
            <v>Cat 1</v>
          </cell>
        </row>
        <row r="4721">
          <cell r="A4721">
            <v>46700</v>
          </cell>
          <cell r="B4721" t="str">
            <v>REPAIR OF ANAL STRICTURE</v>
          </cell>
          <cell r="C4721" t="str">
            <v>Anoplasty, plastic operation for stricture; adult</v>
          </cell>
          <cell r="D4721" t="str">
            <v>Cat 1</v>
          </cell>
        </row>
        <row r="4722">
          <cell r="A4722">
            <v>46705</v>
          </cell>
          <cell r="B4722" t="str">
            <v>REPAIR OF ANAL STRICTURE</v>
          </cell>
          <cell r="C4722" t="str">
            <v>Anoplasty, plastic operation for stricture; infant</v>
          </cell>
          <cell r="D4722" t="str">
            <v>Cat 1</v>
          </cell>
        </row>
        <row r="4723">
          <cell r="A4723">
            <v>46706</v>
          </cell>
          <cell r="B4723" t="str">
            <v>REPR OF ANAL FISTULA W/GLUE</v>
          </cell>
          <cell r="C4723" t="str">
            <v>Repair of anal fistula with fibrin glue</v>
          </cell>
          <cell r="D4723" t="str">
            <v>Cat 1</v>
          </cell>
        </row>
        <row r="4724">
          <cell r="A4724">
            <v>46707</v>
          </cell>
          <cell r="B4724" t="str">
            <v>REPAIR ANORECTAL FIST W/PLU</v>
          </cell>
          <cell r="C4724" t="str">
            <v>Repair of anorectal fistula with plug (eg, porcine small intestine submucosa [SIS])</v>
          </cell>
          <cell r="D4724" t="str">
            <v>Cat 1</v>
          </cell>
        </row>
        <row r="4725">
          <cell r="A4725">
            <v>46710</v>
          </cell>
          <cell r="B4725" t="str">
            <v>REPR PER/VAG POUCH SNGL PRO</v>
          </cell>
          <cell r="C4725" t="str">
            <v>Repair of ileoanal pouch fistula/sinus (eg, perineal or vaginal), pouch advancement; transperineal approach</v>
          </cell>
          <cell r="D4725" t="str">
            <v>Cat 1</v>
          </cell>
        </row>
        <row r="4726">
          <cell r="A4726">
            <v>46712</v>
          </cell>
          <cell r="B4726" t="str">
            <v>REPR PER/VAG POUCH DBL PROC</v>
          </cell>
          <cell r="C4726" t="str">
            <v>Repair of ileoanal pouch fistula/sinus (eg, perineal or vaginal), pouch advancement; combined transperineal and transabdominal approach</v>
          </cell>
          <cell r="D4726" t="str">
            <v>Cat 1</v>
          </cell>
        </row>
        <row r="4727">
          <cell r="A4727">
            <v>46715</v>
          </cell>
          <cell r="B4727" t="str">
            <v>REP PERF ANOPER FISTU</v>
          </cell>
          <cell r="C4727" t="str">
            <v>Repair of low imperforate anus; with anoperineal fistula (cut-back procedure)</v>
          </cell>
          <cell r="D4727" t="str">
            <v>Cat 1</v>
          </cell>
        </row>
        <row r="4728">
          <cell r="A4728">
            <v>46716</v>
          </cell>
          <cell r="B4728" t="str">
            <v>REP PERF ANOPER/VESTIB FIST</v>
          </cell>
          <cell r="C4728" t="str">
            <v>Repair of low imperforate anus; with transposition of anoperineal or anovestibular fistula</v>
          </cell>
          <cell r="D4728" t="str">
            <v>Cat 1</v>
          </cell>
        </row>
        <row r="4729">
          <cell r="A4729">
            <v>46730</v>
          </cell>
          <cell r="B4729" t="str">
            <v>CONSTRUCTION OF ABSENT ANUS</v>
          </cell>
          <cell r="C4729" t="str">
            <v>Repair of high imperforate anus without fistula; perineal or sacroperineal approach</v>
          </cell>
          <cell r="D4729" t="str">
            <v>Cat 1</v>
          </cell>
        </row>
        <row r="4730">
          <cell r="A4730">
            <v>46735</v>
          </cell>
          <cell r="B4730" t="str">
            <v>CONSTRUCTION OF ABSENT ANUS</v>
          </cell>
          <cell r="C4730" t="str">
            <v>Repair of high imperforate anus without fistula; combined transabdominal and sacroperineal approaches</v>
          </cell>
          <cell r="D4730" t="str">
            <v>Cat 1</v>
          </cell>
        </row>
        <row r="4731">
          <cell r="A4731">
            <v>46740</v>
          </cell>
          <cell r="B4731" t="str">
            <v>CONSTRUCTION OF ABSENT ANUS</v>
          </cell>
          <cell r="C4731" t="str">
            <v>Repair of high imperforate anus with rectourethral or rectovaginal fistula; perineal or sacroperineal approach</v>
          </cell>
          <cell r="D4731" t="str">
            <v>Cat 1</v>
          </cell>
        </row>
        <row r="4732">
          <cell r="A4732">
            <v>46742</v>
          </cell>
          <cell r="B4732" t="str">
            <v>REPAIR OF IMPERFORATED ANUS</v>
          </cell>
          <cell r="C4732" t="str">
            <v>Repair of high imperforate anus with rectourethral or rectovaginal fistula; combined transabdominal and sacroperineal approaches</v>
          </cell>
          <cell r="D4732" t="str">
            <v>Cat 1</v>
          </cell>
        </row>
        <row r="4733">
          <cell r="A4733">
            <v>46744</v>
          </cell>
          <cell r="B4733" t="str">
            <v>REPAIR OF CLOACAL ANOMALY</v>
          </cell>
          <cell r="C4733" t="str">
            <v>Repair of cloacal anomaly by anorectovaginoplasty and urethroplasty, sacroperineal approach</v>
          </cell>
          <cell r="D4733" t="str">
            <v>Cat 1</v>
          </cell>
        </row>
        <row r="4734">
          <cell r="A4734">
            <v>46746</v>
          </cell>
          <cell r="B4734" t="str">
            <v>REPAIR OF CLOACAL ANOMALY</v>
          </cell>
          <cell r="C4734" t="str">
            <v>Repair of cloacal anomaly by anorectovaginoplasty and urethroplasty, combined abdominal and sacroperineal approach;</v>
          </cell>
          <cell r="D4734" t="str">
            <v>Cat 1</v>
          </cell>
        </row>
        <row r="4735">
          <cell r="A4735">
            <v>46748</v>
          </cell>
          <cell r="B4735" t="str">
            <v>REPAIR OF CLOACAL ANOMALY</v>
          </cell>
          <cell r="C4735" t="str">
            <v>Repair of cloacal anomaly by anorectovaginoplasty and urethroplasty, combined abdominal and sacroperineal approach; with vaginal lengthening by intestinal graft or pedicle flaps</v>
          </cell>
          <cell r="D4735" t="str">
            <v>Cat 1</v>
          </cell>
        </row>
        <row r="4736">
          <cell r="A4736">
            <v>46750</v>
          </cell>
          <cell r="B4736" t="str">
            <v>REPAIR OF ANAL SPHINCTER</v>
          </cell>
          <cell r="C4736" t="str">
            <v>Sphincteroplasty, anal, for incontinence or prolapse; adult</v>
          </cell>
          <cell r="D4736" t="str">
            <v>Cat 1</v>
          </cell>
        </row>
        <row r="4737">
          <cell r="A4737">
            <v>46751</v>
          </cell>
          <cell r="B4737" t="str">
            <v>REPAIR OF ANAL SPHINCTER</v>
          </cell>
          <cell r="C4737" t="str">
            <v>Sphincteroplasty, anal, for incontinence or prolapse; child</v>
          </cell>
          <cell r="D4737" t="str">
            <v>Cat 1</v>
          </cell>
        </row>
        <row r="4738">
          <cell r="A4738">
            <v>46753</v>
          </cell>
          <cell r="B4738" t="str">
            <v>RECONSTRUCTION OF ANUS</v>
          </cell>
          <cell r="C4738" t="str">
            <v>Graft (Thiersch operation) for rectal incontinence and/or prolapse</v>
          </cell>
          <cell r="D4738" t="str">
            <v>Cat 1</v>
          </cell>
        </row>
        <row r="4739">
          <cell r="A4739">
            <v>46754</v>
          </cell>
          <cell r="B4739" t="str">
            <v>REMOVAL OF SUTURE FROM ANUS</v>
          </cell>
          <cell r="C4739" t="str">
            <v>Removal of Thiersch wire or suture, anal canal</v>
          </cell>
          <cell r="D4739" t="str">
            <v>Cat 1</v>
          </cell>
        </row>
        <row r="4740">
          <cell r="A4740">
            <v>46760</v>
          </cell>
          <cell r="B4740" t="str">
            <v>REPAIR OF ANAL SPHINCTER</v>
          </cell>
          <cell r="C4740" t="str">
            <v>Sphincteroplasty, anal, for incontinence, adult; muscle transplant</v>
          </cell>
          <cell r="D4740" t="str">
            <v>Cat 1</v>
          </cell>
        </row>
        <row r="4741">
          <cell r="A4741">
            <v>46761</v>
          </cell>
          <cell r="B4741" t="str">
            <v>REPAIR OF ANAL SPHINCTER</v>
          </cell>
          <cell r="C4741" t="str">
            <v>Sphincteroplasty, anal, for incontinence, adult; levator muscle imbrication (Park posterior anal repair)</v>
          </cell>
          <cell r="D4741" t="str">
            <v>Cat 1</v>
          </cell>
        </row>
        <row r="4742">
          <cell r="A4742">
            <v>46762</v>
          </cell>
          <cell r="B4742" t="str">
            <v>IMPLANT ARTIFICIAL SPHINCTE</v>
          </cell>
          <cell r="C4742" t="str">
            <v>Sphincteroplasty, anal, for incontinence, adult; implantation artificial sphincter</v>
          </cell>
          <cell r="D4742" t="str">
            <v>Cat 1</v>
          </cell>
        </row>
        <row r="4743">
          <cell r="A4743">
            <v>46900</v>
          </cell>
          <cell r="B4743" t="str">
            <v>DESTRUCTION ANAL LESION(S)</v>
          </cell>
          <cell r="C4743" t="str">
            <v>Destruction of lesion(s), anus (eg, condyloma, papilloma, molluscum contagiosum, herpetic vesicle), simple; chemical</v>
          </cell>
          <cell r="D4743" t="str">
            <v>Cat 1</v>
          </cell>
        </row>
        <row r="4744">
          <cell r="A4744">
            <v>46910</v>
          </cell>
          <cell r="B4744" t="str">
            <v>DESTRUCTION ANAL LESION(S)</v>
          </cell>
          <cell r="C4744" t="str">
            <v>Destruction of lesion(s), anus (eg, condyloma, papilloma, molluscum contagiosum, herpetic vesicle), simple; electrodesiccation</v>
          </cell>
          <cell r="D4744" t="str">
            <v>Cat 1</v>
          </cell>
        </row>
        <row r="4745">
          <cell r="A4745">
            <v>46916</v>
          </cell>
          <cell r="B4745" t="str">
            <v>CRYOSURGERY ANAL LESION(S)</v>
          </cell>
          <cell r="C4745" t="str">
            <v>Destruction of lesion(s), anus (eg, condyloma, papilloma, molluscum contagiosum, herpetic vesicle), simple; cryosurgery</v>
          </cell>
          <cell r="D4745" t="str">
            <v>Cat 1</v>
          </cell>
        </row>
        <row r="4746">
          <cell r="A4746">
            <v>46917</v>
          </cell>
          <cell r="B4746" t="str">
            <v>LASER SURGERY ANAL LESIONS</v>
          </cell>
          <cell r="C4746" t="str">
            <v>Destruction of lesion(s), anus (eg, condyloma, papilloma, molluscum contagiosum, herpetic vesicle), simple; laser surgery</v>
          </cell>
          <cell r="D4746" t="str">
            <v>Cat 1</v>
          </cell>
        </row>
        <row r="4747">
          <cell r="A4747">
            <v>46922</v>
          </cell>
          <cell r="B4747" t="str">
            <v>EXCISION OF ANAL LESION(S)</v>
          </cell>
          <cell r="C4747" t="str">
            <v>Destruction of lesion(s), anus (eg, condyloma, papilloma, molluscum contagiosum, herpetic vesicle), simple; surgical excision</v>
          </cell>
          <cell r="D4747" t="str">
            <v>Cat 1</v>
          </cell>
        </row>
        <row r="4748">
          <cell r="A4748">
            <v>46924</v>
          </cell>
          <cell r="B4748" t="str">
            <v>DESTRUCTION ANAL LESION(S)</v>
          </cell>
          <cell r="C4748" t="str">
            <v>Destruction of lesion(s), anus (eg, condyloma, papilloma, molluscum contagiosum, herpetic vesicle), extensive (eg, laser surgery, electrosurgery, cryosurgery, chemosurgery)</v>
          </cell>
          <cell r="D4748" t="str">
            <v>Cat 1</v>
          </cell>
        </row>
        <row r="4749">
          <cell r="A4749">
            <v>46930</v>
          </cell>
          <cell r="B4749" t="str">
            <v>DESTROY INTERNAL HEMORRHOID</v>
          </cell>
          <cell r="C4749" t="str">
            <v>Destruction of internal hemorrhoid(s) by thermal energy (eg, infrared coagulation, cautery, radiofrequency)</v>
          </cell>
          <cell r="D4749" t="str">
            <v>Cat 1</v>
          </cell>
        </row>
        <row r="4750">
          <cell r="A4750">
            <v>46940</v>
          </cell>
          <cell r="B4750" t="str">
            <v>TREATMENT OF ANAL FISSURE</v>
          </cell>
          <cell r="C4750" t="str">
            <v>Curettage or cautery of anal fissure, including dilation of anal sphincter (separate procedure); initial</v>
          </cell>
          <cell r="D4750" t="str">
            <v>Cat 1</v>
          </cell>
        </row>
        <row r="4751">
          <cell r="A4751">
            <v>46942</v>
          </cell>
          <cell r="B4751" t="str">
            <v>TREATMENT OF ANAL FISSURE</v>
          </cell>
          <cell r="C4751" t="str">
            <v>Curettage or cautery of anal fissure, including dilation of anal sphincter (separate procedure); subsequent</v>
          </cell>
          <cell r="D4751" t="str">
            <v>Cat 1</v>
          </cell>
        </row>
        <row r="4752">
          <cell r="A4752">
            <v>46945</v>
          </cell>
          <cell r="B4752" t="str">
            <v>REMOVE BY LIGAT INT HEM GRP</v>
          </cell>
          <cell r="C4752" t="str">
            <v>Hemorrhoidectomy, internal, by ligation other than rubber band; single hemorrhoid column/group</v>
          </cell>
          <cell r="D4752" t="str">
            <v>Cat 1</v>
          </cell>
        </row>
        <row r="4753">
          <cell r="A4753">
            <v>46946</v>
          </cell>
          <cell r="B4753" t="str">
            <v>REMOVE BY LIGAT INT HEM GRP</v>
          </cell>
          <cell r="C4753" t="str">
            <v>Hemorrhoidectomy, internal, by ligation other than rubber band; 2 or more hemorrhoid columns/groups</v>
          </cell>
          <cell r="D4753" t="str">
            <v>Cat 1</v>
          </cell>
        </row>
        <row r="4754">
          <cell r="A4754">
            <v>46947</v>
          </cell>
          <cell r="B4754" t="str">
            <v>HEMORRHOIDOPEXY BY STAPLING</v>
          </cell>
          <cell r="C4754" t="str">
            <v>Hemorrhoidopexy (eg, for prolapsing internal hemorrhoids) by stapling</v>
          </cell>
          <cell r="D4754" t="str">
            <v>Cat 1</v>
          </cell>
        </row>
        <row r="4755">
          <cell r="A4755">
            <v>46999</v>
          </cell>
          <cell r="B4755" t="str">
            <v>ANUS SURGERY PROCEDURE</v>
          </cell>
          <cell r="C4755" t="str">
            <v>Unlisted procedure, anus</v>
          </cell>
          <cell r="D4755" t="str">
            <v>Cat 1</v>
          </cell>
        </row>
        <row r="4756">
          <cell r="A4756">
            <v>47000</v>
          </cell>
          <cell r="B4756" t="str">
            <v>NEEDLE BIOPSY OF LIVER</v>
          </cell>
          <cell r="C4756" t="str">
            <v>Biopsy of liver, needle; percutaneous</v>
          </cell>
          <cell r="D4756" t="str">
            <v>Cat 1</v>
          </cell>
        </row>
        <row r="4757">
          <cell r="A4757">
            <v>47001</v>
          </cell>
          <cell r="B4757" t="str">
            <v>NEEDLE BIOPSY LIVER ADD-ON</v>
          </cell>
          <cell r="C4757" t="str">
            <v>Biopsy of liver, needle; when done for indicated purpose at time of other major procedure (List separately in addition to code for primary procedure)</v>
          </cell>
          <cell r="D4757" t="str">
            <v>Cat 1</v>
          </cell>
        </row>
        <row r="4758">
          <cell r="A4758">
            <v>47010</v>
          </cell>
          <cell r="B4758" t="str">
            <v>OPEN DRAINAGE LIVER LESION</v>
          </cell>
          <cell r="C4758" t="str">
            <v>Hepatotomy, for open drainage of abscess or cyst, 1 or 2 stages</v>
          </cell>
          <cell r="D4758" t="str">
            <v>Cat 1</v>
          </cell>
        </row>
        <row r="4759">
          <cell r="A4759">
            <v>47015</v>
          </cell>
          <cell r="B4759" t="str">
            <v>INJECT/ASPIRATE LIVER CYST</v>
          </cell>
          <cell r="C4759" t="str">
            <v>Laparotomy, with aspiration and/or injection of hepatic parasitic (eg, amoebic or echinococcal) cyst(s) or abscess(es)</v>
          </cell>
          <cell r="D4759" t="str">
            <v>Cat 1</v>
          </cell>
        </row>
        <row r="4760">
          <cell r="A4760">
            <v>47100</v>
          </cell>
          <cell r="B4760" t="str">
            <v>WEDGE BIOPSY OF LIVER</v>
          </cell>
          <cell r="C4760" t="str">
            <v>Biopsy of liver, wedge</v>
          </cell>
          <cell r="D4760" t="str">
            <v>Cat 1</v>
          </cell>
        </row>
        <row r="4761">
          <cell r="A4761">
            <v>47120</v>
          </cell>
          <cell r="B4761" t="str">
            <v>PARTIAL REMOVAL OF LIVER</v>
          </cell>
          <cell r="C4761" t="str">
            <v>Hepatectomy, resection of liver; partial lobectomy</v>
          </cell>
          <cell r="D4761" t="str">
            <v>Cat 1</v>
          </cell>
        </row>
        <row r="4762">
          <cell r="A4762">
            <v>47122</v>
          </cell>
          <cell r="B4762" t="str">
            <v>EXTENSIVE REMOVAL OF LIVER</v>
          </cell>
          <cell r="C4762" t="str">
            <v>Hepatectomy, resection of liver; trisegmentectomy</v>
          </cell>
          <cell r="D4762" t="str">
            <v>Cat 1</v>
          </cell>
        </row>
        <row r="4763">
          <cell r="A4763">
            <v>47125</v>
          </cell>
          <cell r="B4763" t="str">
            <v>PARTIAL REMOVAL OF LIVER</v>
          </cell>
          <cell r="C4763" t="str">
            <v>Hepatectomy, resection of liver; total left lobectomy</v>
          </cell>
          <cell r="D4763" t="str">
            <v>Cat 1</v>
          </cell>
        </row>
        <row r="4764">
          <cell r="A4764">
            <v>47130</v>
          </cell>
          <cell r="B4764" t="str">
            <v>PARTIAL REMOVAL OF LIVER</v>
          </cell>
          <cell r="C4764" t="str">
            <v>Hepatectomy, resection of liver; total right lobectomy</v>
          </cell>
          <cell r="D4764" t="str">
            <v>Cat 1</v>
          </cell>
        </row>
        <row r="4765">
          <cell r="A4765">
            <v>47133</v>
          </cell>
          <cell r="B4765" t="str">
            <v>REMOVAL OF DONOR LIVER</v>
          </cell>
          <cell r="C4765" t="str">
            <v>Donor hepatectomy (including cold preservation), from cadaver donor</v>
          </cell>
          <cell r="D4765" t="str">
            <v>Cat 1</v>
          </cell>
        </row>
        <row r="4766">
          <cell r="A4766">
            <v>47135</v>
          </cell>
          <cell r="B4766" t="str">
            <v>TRANSPLANTATION OF LIVER</v>
          </cell>
          <cell r="C4766" t="str">
            <v>Liver allotransplantation, orthotopic, partial or whole, from cadaver or living donor, any age</v>
          </cell>
          <cell r="D4766" t="str">
            <v>Cat 1</v>
          </cell>
        </row>
        <row r="4767">
          <cell r="A4767">
            <v>47140</v>
          </cell>
          <cell r="B4767" t="str">
            <v>PARTIAL REMOVAL DONOR LIVER</v>
          </cell>
          <cell r="C4767" t="str">
            <v>Donor hepatectomy (including cold preservation), from living donor; left lateral segment only (segments II and III)</v>
          </cell>
          <cell r="D4767" t="str">
            <v>Cat 1</v>
          </cell>
        </row>
        <row r="4768">
          <cell r="A4768">
            <v>47141</v>
          </cell>
          <cell r="B4768" t="str">
            <v>PARTIAL REMOVAL DONOR LIVER</v>
          </cell>
          <cell r="C4768" t="str">
            <v>Donor hepatectomy (including cold preservation), from living donor; total left lobectomy (segments II, III and IV)</v>
          </cell>
          <cell r="D4768" t="str">
            <v>Cat 1</v>
          </cell>
        </row>
        <row r="4769">
          <cell r="A4769">
            <v>47142</v>
          </cell>
          <cell r="B4769" t="str">
            <v>PARTIAL REMOVAL DONOR LIVER</v>
          </cell>
          <cell r="C4769" t="str">
            <v>Donor hepatectomy (including cold preservation), from living donor; total right lobectomy (segments V, VI, VII and VIII)</v>
          </cell>
          <cell r="D4769" t="str">
            <v>Cat 1</v>
          </cell>
        </row>
        <row r="4770">
          <cell r="A4770">
            <v>47143</v>
          </cell>
          <cell r="B4770" t="str">
            <v>PREP DONOR LIVER WHOLE</v>
          </cell>
          <cell r="C4770"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v>
          </cell>
          <cell r="D4770" t="str">
            <v>Cat 1</v>
          </cell>
        </row>
        <row r="4771">
          <cell r="A4771">
            <v>47144</v>
          </cell>
          <cell r="B4771" t="str">
            <v>PREP DONOR LIVER 3-SEGMENT</v>
          </cell>
          <cell r="C4771"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v>
          </cell>
          <cell r="D4771" t="str">
            <v>Cat 1</v>
          </cell>
        </row>
        <row r="4772">
          <cell r="A4772">
            <v>47145</v>
          </cell>
          <cell r="B4772" t="str">
            <v>PREP DONOR LIVER LOBE SPLIT</v>
          </cell>
          <cell r="C4772"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v>
          </cell>
          <cell r="D4772" t="str">
            <v>Cat 1</v>
          </cell>
        </row>
        <row r="4773">
          <cell r="A4773">
            <v>47146</v>
          </cell>
          <cell r="B4773" t="str">
            <v>PREP DONOR LIVER/VENOUS</v>
          </cell>
          <cell r="C4773" t="str">
            <v>Backbench reconstruction of cadaver or living donor liver graft prior to allotransplantation; venous anastomosis, each</v>
          </cell>
          <cell r="D4773" t="str">
            <v>Cat 1</v>
          </cell>
        </row>
        <row r="4774">
          <cell r="A4774">
            <v>47147</v>
          </cell>
          <cell r="B4774" t="str">
            <v>PREP DONOR LIVER/ARTERIAL</v>
          </cell>
          <cell r="C4774" t="str">
            <v>Backbench reconstruction of cadaver or living donor liver graft prior to allotransplantation; arterial anastomosis, each</v>
          </cell>
          <cell r="D4774" t="str">
            <v>Cat 1</v>
          </cell>
        </row>
        <row r="4775">
          <cell r="A4775">
            <v>47300</v>
          </cell>
          <cell r="B4775" t="str">
            <v>SURGERY FOR LIVER LESION</v>
          </cell>
          <cell r="C4775" t="str">
            <v>Marsupialization of cyst or abscess of liver</v>
          </cell>
          <cell r="D4775" t="str">
            <v>Cat 1</v>
          </cell>
        </row>
        <row r="4776">
          <cell r="A4776">
            <v>47350</v>
          </cell>
          <cell r="B4776" t="str">
            <v>REPAIR LIVER WOUND</v>
          </cell>
          <cell r="C4776" t="str">
            <v>Management of liver hemorrhage; simple suture of liver wound or injury</v>
          </cell>
          <cell r="D4776" t="str">
            <v>Cat 1</v>
          </cell>
        </row>
        <row r="4777">
          <cell r="A4777">
            <v>47360</v>
          </cell>
          <cell r="B4777" t="str">
            <v>REPAIR LIVER WOUND</v>
          </cell>
          <cell r="C4777" t="str">
            <v>Management of liver hemorrhage; complex suture of liver wound or injury, with or without hepatic artery ligation</v>
          </cell>
          <cell r="D4777" t="str">
            <v>Cat 1</v>
          </cell>
        </row>
        <row r="4778">
          <cell r="A4778">
            <v>47361</v>
          </cell>
          <cell r="B4778" t="str">
            <v>REPAIR LIVER WOUND</v>
          </cell>
          <cell r="C4778" t="str">
            <v>Management of liver hemorrhage; exploration of hepatic wound, extensive debridement, coagulation and/or suture, with or without packing of liver</v>
          </cell>
          <cell r="D4778" t="str">
            <v>Cat 1</v>
          </cell>
        </row>
        <row r="4779">
          <cell r="A4779">
            <v>47362</v>
          </cell>
          <cell r="B4779" t="str">
            <v>REPAIR LIVER WOUND</v>
          </cell>
          <cell r="C4779" t="str">
            <v>Management of liver hemorrhage; re-exploration of hepatic wound for removal of packing</v>
          </cell>
          <cell r="D4779" t="str">
            <v>Cat 1</v>
          </cell>
        </row>
        <row r="4780">
          <cell r="A4780">
            <v>47370</v>
          </cell>
          <cell r="B4780" t="str">
            <v>LAPARO ABLATE LIVER TUMOR R</v>
          </cell>
          <cell r="C4780" t="str">
            <v>Laparoscopy, surgical, ablation of 1 or more liver tumor(s); radiofrequency</v>
          </cell>
          <cell r="D4780" t="str">
            <v>Cat 1</v>
          </cell>
        </row>
        <row r="4781">
          <cell r="A4781">
            <v>47371</v>
          </cell>
          <cell r="B4781" t="str">
            <v>LAPARO ABLATE LIVER CRYOSUR</v>
          </cell>
          <cell r="C4781" t="str">
            <v>Laparoscopy, surgical, ablation of 1 or more liver tumor(s); cryosurgical</v>
          </cell>
          <cell r="D4781" t="str">
            <v>Cat 1</v>
          </cell>
        </row>
        <row r="4782">
          <cell r="A4782">
            <v>47379</v>
          </cell>
          <cell r="B4782" t="str">
            <v>LAPAROSCOPE PROCEDURE LIVER</v>
          </cell>
          <cell r="C4782" t="str">
            <v>Unlisted laparoscopic procedure, liver</v>
          </cell>
          <cell r="D4782" t="str">
            <v>Cat 1</v>
          </cell>
        </row>
        <row r="4783">
          <cell r="A4783">
            <v>47380</v>
          </cell>
          <cell r="B4783" t="str">
            <v>OPEN ABLATE LIVER TUMOR RF</v>
          </cell>
          <cell r="C4783" t="str">
            <v>Ablation, open, of 1 or more liver tumor(s); radiofrequency</v>
          </cell>
          <cell r="D4783" t="str">
            <v>Cat 1</v>
          </cell>
        </row>
        <row r="4784">
          <cell r="A4784">
            <v>47381</v>
          </cell>
          <cell r="B4784" t="str">
            <v>OPEN ABLATE LIVER TUMOR CRY</v>
          </cell>
          <cell r="C4784" t="str">
            <v>Ablation, open, of 1 or more liver tumor(s); cryosurgical</v>
          </cell>
          <cell r="D4784" t="str">
            <v>Cat 1</v>
          </cell>
        </row>
        <row r="4785">
          <cell r="A4785">
            <v>47382</v>
          </cell>
          <cell r="B4785" t="str">
            <v>PERCUT ABLATE LIVER RF</v>
          </cell>
          <cell r="C4785" t="str">
            <v>Ablation, 1 or more liver tumor(s), percutaneous, radiofrequency</v>
          </cell>
          <cell r="D4785" t="str">
            <v>Cat 1</v>
          </cell>
        </row>
        <row r="4786">
          <cell r="A4786">
            <v>47383</v>
          </cell>
          <cell r="B4786" t="str">
            <v>PERQ ABLTJ LVR CRYOABLATION</v>
          </cell>
          <cell r="C4786" t="str">
            <v>Ablation, 1 or more liver tumor(s), percutaneous, cryoablation</v>
          </cell>
          <cell r="D4786" t="str">
            <v>Cat 1</v>
          </cell>
        </row>
        <row r="4787">
          <cell r="A4787">
            <v>47399</v>
          </cell>
          <cell r="B4787" t="str">
            <v>LIVER SURGERY PROCEDURE</v>
          </cell>
          <cell r="C4787" t="str">
            <v>Unlisted procedure, liver</v>
          </cell>
          <cell r="D4787" t="str">
            <v>Cat 1</v>
          </cell>
        </row>
        <row r="4788">
          <cell r="A4788">
            <v>47400</v>
          </cell>
          <cell r="B4788" t="str">
            <v>INCISION OF LIVER DUCT</v>
          </cell>
          <cell r="C4788" t="str">
            <v>Hepaticotomy or hepaticostomy with exploration, drainage, or removal of calculus</v>
          </cell>
          <cell r="D4788" t="str">
            <v>Cat 1</v>
          </cell>
        </row>
        <row r="4789">
          <cell r="A4789">
            <v>47420</v>
          </cell>
          <cell r="B4789" t="str">
            <v>INCISION OF BILE DUCT</v>
          </cell>
          <cell r="C4789" t="str">
            <v>Choledochotomy or choledochostomy with exploration, drainage, or removal of calculus, with or without cholecystotomy; without transduodenal sphincterotomy or sphincteroplasty</v>
          </cell>
          <cell r="D4789" t="str">
            <v>Cat 1</v>
          </cell>
        </row>
        <row r="4790">
          <cell r="A4790">
            <v>47425</v>
          </cell>
          <cell r="B4790" t="str">
            <v>INCISION OF BILE DUCT</v>
          </cell>
          <cell r="C4790" t="str">
            <v>Choledochotomy or choledochostomy with exploration, drainage, or removal of calculus, with or without cholecystotomy; with transduodenal sphincterotomy or sphincteroplasty</v>
          </cell>
          <cell r="D4790" t="str">
            <v>Cat 1</v>
          </cell>
        </row>
        <row r="4791">
          <cell r="A4791">
            <v>47460</v>
          </cell>
          <cell r="B4791" t="str">
            <v>INCISE BILE DUCT SPHINCTER</v>
          </cell>
          <cell r="C4791" t="str">
            <v>Transduodenal sphincterotomy or sphincteroplasty, with or without transduodenal extraction of calculus (separate procedure)</v>
          </cell>
          <cell r="D4791" t="str">
            <v>Cat 1</v>
          </cell>
        </row>
        <row r="4792">
          <cell r="A4792">
            <v>47480</v>
          </cell>
          <cell r="B4792" t="str">
            <v>INCISION OF GALLBLADDER</v>
          </cell>
          <cell r="C4792" t="str">
            <v>Cholecystotomy or cholecystostomy, open, with exploration, drainage, or removal of calculus (separate procedure)</v>
          </cell>
          <cell r="D4792" t="str">
            <v>Cat 1</v>
          </cell>
        </row>
        <row r="4793">
          <cell r="A4793">
            <v>47490</v>
          </cell>
          <cell r="B4793" t="str">
            <v>INCISION OF GALLBLADDER</v>
          </cell>
          <cell r="C4793" t="str">
            <v>Cholecystostomy, percutaneous, complete procedure, including imaging guidance, catheter placement, cholecystogram when performed, and radiological supervision and interpretation</v>
          </cell>
          <cell r="D4793" t="str">
            <v>Cat 1</v>
          </cell>
        </row>
        <row r="4794">
          <cell r="A4794">
            <v>47531</v>
          </cell>
          <cell r="B4794" t="str">
            <v>INJECTION FOR CHOLANGIOGRAM</v>
          </cell>
          <cell r="C4794" t="str">
            <v>Injection procedure for cholangiography, percutaneous, complete diagnostic procedure including imaging guidance (eg, ultrasound and/or fluoroscopy) and all associated radiological supervision and interpretation; existing access</v>
          </cell>
          <cell r="D4794" t="str">
            <v>Cat 1</v>
          </cell>
        </row>
        <row r="4795">
          <cell r="A4795">
            <v>47532</v>
          </cell>
          <cell r="B4795" t="str">
            <v>INJECTION FOR CHOLANGIOGRAM</v>
          </cell>
          <cell r="C4795" t="str">
            <v>Injection procedure for cholangiography, percutaneous, complete diagnostic procedure including imaging guidance (eg, ultrasound and/or fluoroscopy) and all associated radiological supervision and interpretation; new access (eg, percutaneous transhepatic cholangiogram)</v>
          </cell>
          <cell r="D4795" t="str">
            <v>Cat 1</v>
          </cell>
        </row>
        <row r="4796">
          <cell r="A4796">
            <v>47533</v>
          </cell>
          <cell r="B4796" t="str">
            <v>PLMT BILIARY DRAINAGE CATH</v>
          </cell>
          <cell r="C4796" t="str">
            <v>Placement of biliary drainage catheter, percutaneous, including diagnostic cholangiography when performed, imaging guidance (eg, ultrasound and/or fluoroscopy), and all associated radiological supervision and interpretation; external</v>
          </cell>
          <cell r="D4796" t="str">
            <v>Cat 1</v>
          </cell>
        </row>
        <row r="4797">
          <cell r="A4797">
            <v>47534</v>
          </cell>
          <cell r="B4797" t="str">
            <v>PLMT BILIARY DRAINAGE CATH</v>
          </cell>
          <cell r="C4797" t="str">
            <v>Placement of biliary drainage catheter, percutaneous, including diagnostic cholangiography when performed, imaging guidance (eg, ultrasound and/or fluoroscopy), and all associated radiological supervision and interpretation; internal-external</v>
          </cell>
          <cell r="D4797" t="str">
            <v>Cat 1</v>
          </cell>
        </row>
        <row r="4798">
          <cell r="A4798">
            <v>47535</v>
          </cell>
          <cell r="B4798" t="str">
            <v>CONVERSION EXT BIL DRG CATH</v>
          </cell>
          <cell r="C4798" t="str">
            <v>Conversion of external biliary drainage catheter to internal-external biliary drainage catheter, percutaneous, including diagnostic cholangiography when performed, imaging guidance (eg, fluoroscopy), and all associated radiological supervision and interpretation</v>
          </cell>
          <cell r="D4798" t="str">
            <v>Cat 1</v>
          </cell>
        </row>
        <row r="4799">
          <cell r="A4799">
            <v>47536</v>
          </cell>
          <cell r="B4799" t="str">
            <v>EXCHANGE BILIARY DRG CATH</v>
          </cell>
          <cell r="C4799" t="str">
            <v>Exchange of biliary drainage catheter (eg, external, internal-external, or conversion of internal-external to external only), percutaneous, including diagnostic cholangiography when performed, imaging guidance (eg, fluoroscopy), and all associated radiological supervision and interpretation</v>
          </cell>
          <cell r="D4799" t="str">
            <v>Cat 1</v>
          </cell>
        </row>
        <row r="4800">
          <cell r="A4800">
            <v>47537</v>
          </cell>
          <cell r="B4800" t="str">
            <v>REMOVAL BILIARY DRG CATH</v>
          </cell>
          <cell r="C4800" t="str">
            <v>Removal of biliary drainage catheter, percutaneous, requiring fluoroscopic guidance (eg, with concurrent indwelling biliary stents), including diagnostic cholangiography when performed, imaging guidance (eg, fluoroscopy), and all associated radiological supervision and interpretation</v>
          </cell>
          <cell r="D4800" t="str">
            <v>Cat 1</v>
          </cell>
        </row>
        <row r="4801">
          <cell r="A4801">
            <v>47538</v>
          </cell>
          <cell r="B4801" t="str">
            <v>PERQ PLMT BILE DUCT STENT</v>
          </cell>
          <cell r="C4801"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existing access</v>
          </cell>
          <cell r="D4801" t="str">
            <v>Cat 1</v>
          </cell>
        </row>
        <row r="4802">
          <cell r="A4802">
            <v>47539</v>
          </cell>
          <cell r="B4802" t="str">
            <v>PERQ PLMT BILE DUCT STENT</v>
          </cell>
          <cell r="C4802"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without placement of separate biliary drainage catheter</v>
          </cell>
          <cell r="D4802" t="str">
            <v>Cat 1</v>
          </cell>
        </row>
        <row r="4803">
          <cell r="A4803">
            <v>47540</v>
          </cell>
          <cell r="B4803" t="str">
            <v>PERQ PLMT BILE DUCT STENT</v>
          </cell>
          <cell r="C4803"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 placement of separate biliary drainage catheter (eg, external or internal-external)</v>
          </cell>
          <cell r="D4803" t="str">
            <v>Cat 1</v>
          </cell>
        </row>
        <row r="4804">
          <cell r="A4804">
            <v>47541</v>
          </cell>
          <cell r="B4804" t="str">
            <v>PLMT ACCESS BIL TREE SM BWL</v>
          </cell>
          <cell r="C4804" t="str">
            <v>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v>
          </cell>
          <cell r="D4804" t="str">
            <v>Cat 1</v>
          </cell>
        </row>
        <row r="4805">
          <cell r="A4805">
            <v>47542</v>
          </cell>
          <cell r="B4805" t="str">
            <v>DILATE BILIARY DUCT/AMPULLA</v>
          </cell>
          <cell r="C4805" t="str">
            <v>Balloon dilation of biliary duct(s) or of ampulla (sphincteroplasty), percutaneous, including imaging guidance (eg, fluoroscopy), and all associated radiological supervision and interpretation, each duct (List separately in addition to code for primary procedure)</v>
          </cell>
          <cell r="D4805" t="str">
            <v>Cat 1</v>
          </cell>
        </row>
        <row r="4806">
          <cell r="A4806">
            <v>47543</v>
          </cell>
          <cell r="B4806" t="str">
            <v>ENDOLUMINAL BX BILIARY TREE</v>
          </cell>
          <cell r="C4806" t="str">
            <v>Endoluminal biopsy(ies) of biliary tree, percutaneous, any method(s) (eg, brush, forceps, and/or needle), including imaging guidance (eg, fluoroscopy), and all associated radiological supervision and interpretation, single or multiple (List separately in addition to code for primary procedure)</v>
          </cell>
          <cell r="D4806" t="str">
            <v>Cat 1</v>
          </cell>
        </row>
        <row r="4807">
          <cell r="A4807">
            <v>47544</v>
          </cell>
          <cell r="B4807" t="str">
            <v>REMOVAL DUCT GLBLDR CALCULI</v>
          </cell>
          <cell r="C4807" t="str">
            <v>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v>
          </cell>
          <cell r="D4807" t="str">
            <v>Cat 1</v>
          </cell>
        </row>
        <row r="4808">
          <cell r="A4808">
            <v>47550</v>
          </cell>
          <cell r="B4808" t="str">
            <v>BILE DUCT ENDOSCOPY ADD-ON</v>
          </cell>
          <cell r="C4808" t="str">
            <v>Biliary endoscopy, intraoperative (choledochoscopy) (List separately in addition to code for primary procedure)</v>
          </cell>
          <cell r="D4808" t="str">
            <v>Cat 1</v>
          </cell>
        </row>
        <row r="4809">
          <cell r="A4809">
            <v>47552</v>
          </cell>
          <cell r="B4809" t="str">
            <v>BILIARY ENDO PERQ DX W/SPEC</v>
          </cell>
          <cell r="C4809" t="str">
            <v>Biliary endoscopy, percutaneous via T-tube or other tract; diagnostic, with collection of specimen(s) by brushing and/or washing, when performed (separate procedure)</v>
          </cell>
          <cell r="D4809" t="str">
            <v>Cat 1</v>
          </cell>
        </row>
        <row r="4810">
          <cell r="A4810">
            <v>47553</v>
          </cell>
          <cell r="B4810" t="str">
            <v>BILIARY ENDOSCOPY THRU SKIN</v>
          </cell>
          <cell r="C4810" t="str">
            <v>Biliary endoscopy, percutaneous via T-tube or other tract; with biopsy, single or multiple</v>
          </cell>
          <cell r="D4810" t="str">
            <v>Cat 1</v>
          </cell>
        </row>
        <row r="4811">
          <cell r="A4811">
            <v>47554</v>
          </cell>
          <cell r="B4811" t="str">
            <v>BILIARY ENDOSCOPY THRU SKIN</v>
          </cell>
          <cell r="C4811" t="str">
            <v>Biliary endoscopy, percutaneous via T-tube or other tract; with removal of calculus/calculi</v>
          </cell>
          <cell r="D4811" t="str">
            <v>Cat 1</v>
          </cell>
        </row>
        <row r="4812">
          <cell r="A4812">
            <v>47555</v>
          </cell>
          <cell r="B4812" t="str">
            <v>BILIARY ENDOSCOPY THRU SKIN</v>
          </cell>
          <cell r="C4812" t="str">
            <v>Biliary endoscopy, percutaneous via T-tube or other tract; with dilation of biliary duct stricture(s) without stent</v>
          </cell>
          <cell r="D4812" t="str">
            <v>Cat 1</v>
          </cell>
        </row>
        <row r="4813">
          <cell r="A4813">
            <v>47556</v>
          </cell>
          <cell r="B4813" t="str">
            <v>BILIARY ENDOSCOPY THRU SKIN</v>
          </cell>
          <cell r="C4813" t="str">
            <v>Biliary endoscopy, percutaneous via T-tube or other tract; with dilation of biliary duct stricture(s) with stent</v>
          </cell>
          <cell r="D4813" t="str">
            <v>Cat 1</v>
          </cell>
        </row>
        <row r="4814">
          <cell r="A4814">
            <v>47562</v>
          </cell>
          <cell r="B4814" t="str">
            <v>LAPAROSCOPIC CHOLECYSTECTOM</v>
          </cell>
          <cell r="C4814" t="str">
            <v>Laparoscopy, surgical; cholecystectomy</v>
          </cell>
          <cell r="D4814" t="str">
            <v>Cat 1</v>
          </cell>
        </row>
        <row r="4815">
          <cell r="A4815">
            <v>47563</v>
          </cell>
          <cell r="B4815" t="str">
            <v>LAPARO CHOLECYSTECTOMY/GRAP</v>
          </cell>
          <cell r="C4815" t="str">
            <v>Laparoscopy, surgical; cholecystectomy with cholangiography</v>
          </cell>
          <cell r="D4815" t="str">
            <v>Cat 1</v>
          </cell>
        </row>
        <row r="4816">
          <cell r="A4816">
            <v>47564</v>
          </cell>
          <cell r="B4816" t="str">
            <v>LAPARO CHOLECYSTECTOMY/EXPL</v>
          </cell>
          <cell r="C4816" t="str">
            <v>Laparoscopy, surgical; cholecystectomy with exploration of common duct</v>
          </cell>
          <cell r="D4816" t="str">
            <v>Cat 1</v>
          </cell>
        </row>
        <row r="4817">
          <cell r="A4817">
            <v>47570</v>
          </cell>
          <cell r="B4817" t="str">
            <v>LAPARO CHOLECYSTOENTEROSTOM</v>
          </cell>
          <cell r="C4817" t="str">
            <v>Laparoscopy, surgical; cholecystoenterostomy</v>
          </cell>
          <cell r="D4817" t="str">
            <v>Cat 1</v>
          </cell>
        </row>
        <row r="4818">
          <cell r="A4818">
            <v>47579</v>
          </cell>
          <cell r="B4818" t="str">
            <v>LAPAROSCOPE PROC BILIARY</v>
          </cell>
          <cell r="C4818" t="str">
            <v>Unlisted laparoscopy procedure, biliary tract</v>
          </cell>
          <cell r="D4818" t="str">
            <v>Cat 1</v>
          </cell>
        </row>
        <row r="4819">
          <cell r="A4819">
            <v>47600</v>
          </cell>
          <cell r="B4819" t="str">
            <v>REMOVAL OF GALLBLADDER</v>
          </cell>
          <cell r="C4819" t="str">
            <v>Cholecystectomy;</v>
          </cell>
          <cell r="D4819" t="str">
            <v>Cat 1</v>
          </cell>
        </row>
        <row r="4820">
          <cell r="A4820">
            <v>47605</v>
          </cell>
          <cell r="B4820" t="str">
            <v>REMOVAL OF GALLBLADDER</v>
          </cell>
          <cell r="C4820" t="str">
            <v>Cholecystectomy; with cholangiography</v>
          </cell>
          <cell r="D4820" t="str">
            <v>Cat 1</v>
          </cell>
        </row>
        <row r="4821">
          <cell r="A4821">
            <v>47610</v>
          </cell>
          <cell r="B4821" t="str">
            <v>REMOVAL OF GALLBLADDER</v>
          </cell>
          <cell r="C4821" t="str">
            <v>Cholecystectomy with exploration of common duct;</v>
          </cell>
          <cell r="D4821" t="str">
            <v>Cat 1</v>
          </cell>
        </row>
        <row r="4822">
          <cell r="A4822">
            <v>47612</v>
          </cell>
          <cell r="B4822" t="str">
            <v>REMOVAL OF GALLBLADDER</v>
          </cell>
          <cell r="C4822" t="str">
            <v>Cholecystectomy with exploration of common duct; with choledochoenterostomy</v>
          </cell>
          <cell r="D4822" t="str">
            <v>Cat 1</v>
          </cell>
        </row>
        <row r="4823">
          <cell r="A4823">
            <v>47620</v>
          </cell>
          <cell r="B4823" t="str">
            <v>REMOVAL OF GALLBLADDER</v>
          </cell>
          <cell r="C4823" t="str">
            <v>Cholecystectomy with exploration of common duct; with transduodenal sphincterotomy or sphincteroplasty, with or without cholangiography</v>
          </cell>
          <cell r="D4823" t="str">
            <v>Cat 1</v>
          </cell>
        </row>
        <row r="4824">
          <cell r="A4824">
            <v>47700</v>
          </cell>
          <cell r="B4824" t="str">
            <v>EXPLORATION OF BILE DUCTS</v>
          </cell>
          <cell r="C4824" t="str">
            <v>Exploration for congenital atresia of bile ducts, without repair, with or without liver biopsy, with or without cholangiography</v>
          </cell>
          <cell r="D4824" t="str">
            <v>Cat 1</v>
          </cell>
        </row>
        <row r="4825">
          <cell r="A4825">
            <v>47701</v>
          </cell>
          <cell r="B4825" t="str">
            <v>BILE DUCT REVISION</v>
          </cell>
          <cell r="C4825" t="str">
            <v>Portoenterostomy (eg, Kasai procedure)</v>
          </cell>
          <cell r="D4825" t="str">
            <v>Cat 1</v>
          </cell>
        </row>
        <row r="4826">
          <cell r="A4826">
            <v>47711</v>
          </cell>
          <cell r="B4826" t="str">
            <v>EXCISION OF BILE DUCT TUMOR</v>
          </cell>
          <cell r="C4826" t="str">
            <v>Excision of bile duct tumor, with or without primary repair of bile duct; extrahepatic</v>
          </cell>
          <cell r="D4826" t="str">
            <v>Cat 1</v>
          </cell>
        </row>
        <row r="4827">
          <cell r="A4827">
            <v>47712</v>
          </cell>
          <cell r="B4827" t="str">
            <v>EXCISION OF BILE DUCT TUMOR</v>
          </cell>
          <cell r="C4827" t="str">
            <v>Excision of bile duct tumor, with or without primary repair of bile duct; intrahepatic</v>
          </cell>
          <cell r="D4827" t="str">
            <v>Cat 1</v>
          </cell>
        </row>
        <row r="4828">
          <cell r="A4828">
            <v>47715</v>
          </cell>
          <cell r="B4828" t="str">
            <v>EXCISION OF BILE DUCT CYST</v>
          </cell>
          <cell r="C4828" t="str">
            <v>Excision of choledochal cyst</v>
          </cell>
          <cell r="D4828" t="str">
            <v>Cat 1</v>
          </cell>
        </row>
        <row r="4829">
          <cell r="A4829">
            <v>47720</v>
          </cell>
          <cell r="B4829" t="str">
            <v>FUSE GALLBLADDER &amp; BOWEL</v>
          </cell>
          <cell r="C4829" t="str">
            <v>Cholecystoenterostomy; direct</v>
          </cell>
          <cell r="D4829" t="str">
            <v>Cat 1</v>
          </cell>
        </row>
        <row r="4830">
          <cell r="A4830">
            <v>47721</v>
          </cell>
          <cell r="B4830" t="str">
            <v>FUSE UPPER GI STRUCTURES</v>
          </cell>
          <cell r="C4830" t="str">
            <v>Cholecystoenterostomy; with gastroenterostomy</v>
          </cell>
          <cell r="D4830" t="str">
            <v>Cat 1</v>
          </cell>
        </row>
        <row r="4831">
          <cell r="A4831">
            <v>47740</v>
          </cell>
          <cell r="B4831" t="str">
            <v>FUSE GALLBLADDER &amp; BOWEL</v>
          </cell>
          <cell r="C4831" t="str">
            <v>Cholecystoenterostomy; Roux-en-Y</v>
          </cell>
          <cell r="D4831" t="str">
            <v>Cat 1</v>
          </cell>
        </row>
        <row r="4832">
          <cell r="A4832">
            <v>47741</v>
          </cell>
          <cell r="B4832" t="str">
            <v>FUSE GALLBLADDER &amp; BOWEL</v>
          </cell>
          <cell r="C4832" t="str">
            <v>Cholecystoenterostomy; Roux-en-Y with gastroenterostomy</v>
          </cell>
          <cell r="D4832" t="str">
            <v>Cat 1</v>
          </cell>
        </row>
        <row r="4833">
          <cell r="A4833">
            <v>47760</v>
          </cell>
          <cell r="B4833" t="str">
            <v>FUSE BILE DUCTS AND BOWEL</v>
          </cell>
          <cell r="C4833" t="str">
            <v>Anastomosis, of extrahepatic biliary ducts and gastrointestinal tract</v>
          </cell>
          <cell r="D4833" t="str">
            <v>Cat 1</v>
          </cell>
        </row>
        <row r="4834">
          <cell r="A4834">
            <v>47765</v>
          </cell>
          <cell r="B4834" t="str">
            <v>FUSE LIVER DUCTS &amp; BOWEL</v>
          </cell>
          <cell r="C4834" t="str">
            <v>Anastomosis, of intrahepatic ducts and gastrointestinal tract</v>
          </cell>
          <cell r="D4834" t="str">
            <v>Cat 1</v>
          </cell>
        </row>
        <row r="4835">
          <cell r="A4835">
            <v>47780</v>
          </cell>
          <cell r="B4835" t="str">
            <v>FUSE BILE DUCTS AND BOWEL</v>
          </cell>
          <cell r="C4835" t="str">
            <v>Anastomosis, Roux-en-Y, of extrahepatic biliary ducts and gastrointestinal tract</v>
          </cell>
          <cell r="D4835" t="str">
            <v>Cat 1</v>
          </cell>
        </row>
        <row r="4836">
          <cell r="A4836">
            <v>47785</v>
          </cell>
          <cell r="B4836" t="str">
            <v>FUSE BILE DUCTS AND BOWEL</v>
          </cell>
          <cell r="C4836" t="str">
            <v>Anastomosis, Roux-en-Y, of intrahepatic biliary ducts and gastrointestinal tract</v>
          </cell>
          <cell r="D4836" t="str">
            <v>Cat 1</v>
          </cell>
        </row>
        <row r="4837">
          <cell r="A4837">
            <v>47800</v>
          </cell>
          <cell r="B4837" t="str">
            <v>RECONSTRUCTION OF BILE DUCT</v>
          </cell>
          <cell r="C4837" t="str">
            <v>Reconstruction, plastic, of extrahepatic biliary ducts with end-to-end anastomosis</v>
          </cell>
          <cell r="D4837" t="str">
            <v>Cat 1</v>
          </cell>
        </row>
        <row r="4838">
          <cell r="A4838">
            <v>47801</v>
          </cell>
          <cell r="B4838" t="str">
            <v>PLACEMENT BILE DUCT SUPPORT</v>
          </cell>
          <cell r="C4838" t="str">
            <v>Placement of choledochal stent</v>
          </cell>
          <cell r="D4838" t="str">
            <v>Cat 1</v>
          </cell>
        </row>
        <row r="4839">
          <cell r="A4839">
            <v>47802</v>
          </cell>
          <cell r="B4839" t="str">
            <v>FUSE LIVER DUCT &amp; INTESTINE</v>
          </cell>
          <cell r="C4839" t="str">
            <v>U-tube hepaticoenterostomy</v>
          </cell>
          <cell r="D4839" t="str">
            <v>Cat 1</v>
          </cell>
        </row>
        <row r="4840">
          <cell r="A4840">
            <v>47900</v>
          </cell>
          <cell r="B4840" t="str">
            <v>SUTURE BILE DUCT INJURY</v>
          </cell>
          <cell r="C4840" t="str">
            <v>Suture of extrahepatic biliary duct for pre-existing injury (separate procedure)</v>
          </cell>
          <cell r="D4840" t="str">
            <v>Cat 1</v>
          </cell>
        </row>
        <row r="4841">
          <cell r="A4841">
            <v>47999</v>
          </cell>
          <cell r="B4841" t="str">
            <v>BILE TRACT SURGERY PROCEDUR</v>
          </cell>
          <cell r="C4841" t="str">
            <v>Unlisted procedure, biliary tract</v>
          </cell>
          <cell r="D4841" t="str">
            <v>Cat 1</v>
          </cell>
        </row>
        <row r="4842">
          <cell r="A4842">
            <v>48000</v>
          </cell>
          <cell r="B4842" t="str">
            <v>DRAINAGE OF ABDOMEN</v>
          </cell>
          <cell r="C4842" t="str">
            <v>Placement of drains, peripancreatic, for acute pancreatitis;</v>
          </cell>
          <cell r="D4842" t="str">
            <v>Cat 1</v>
          </cell>
        </row>
        <row r="4843">
          <cell r="A4843">
            <v>48001</v>
          </cell>
          <cell r="B4843" t="str">
            <v>PLACEMENT OF DRAIN PANCREAS</v>
          </cell>
          <cell r="C4843" t="str">
            <v>Placement of drains, peripancreatic, for acute pancreatitis; with cholecystostomy, gastrostomy, and jejunostomy</v>
          </cell>
          <cell r="D4843" t="str">
            <v>Cat 1</v>
          </cell>
        </row>
        <row r="4844">
          <cell r="A4844">
            <v>48020</v>
          </cell>
          <cell r="B4844" t="str">
            <v>REMOVAL OF PANCREATIC STONE</v>
          </cell>
          <cell r="C4844" t="str">
            <v>Removal of pancreatic calculus</v>
          </cell>
          <cell r="D4844" t="str">
            <v>Cat 1</v>
          </cell>
        </row>
        <row r="4845">
          <cell r="A4845">
            <v>48100</v>
          </cell>
          <cell r="B4845" t="str">
            <v>BIOPSY OF PANCREAS OPEN</v>
          </cell>
          <cell r="C4845" t="str">
            <v>Biopsy of pancreas, open (eg, fine needle aspiration, needle core biopsy, wedge biopsy)</v>
          </cell>
          <cell r="D4845" t="str">
            <v>Cat 1</v>
          </cell>
        </row>
        <row r="4846">
          <cell r="A4846">
            <v>48102</v>
          </cell>
          <cell r="B4846" t="str">
            <v>NEEDLE BIOPSY PANCREAS</v>
          </cell>
          <cell r="C4846" t="str">
            <v>Biopsy of pancreas, percutaneous needle</v>
          </cell>
          <cell r="D4846" t="str">
            <v>Cat 1</v>
          </cell>
        </row>
        <row r="4847">
          <cell r="A4847">
            <v>48105</v>
          </cell>
          <cell r="B4847" t="str">
            <v>RESECT/DEBRIDE PANCREAS</v>
          </cell>
          <cell r="C4847" t="str">
            <v>Resection or debridement of pancreas and peripancreatic tissue for acute necrotizing pancreatitis</v>
          </cell>
          <cell r="D4847" t="str">
            <v>Cat 1</v>
          </cell>
        </row>
        <row r="4848">
          <cell r="A4848">
            <v>48120</v>
          </cell>
          <cell r="B4848" t="str">
            <v>REMOVAL OF PANCREAS LESION</v>
          </cell>
          <cell r="C4848" t="str">
            <v>Excision of lesion of pancreas (eg, cyst, adenoma)</v>
          </cell>
          <cell r="D4848" t="str">
            <v>Cat 1</v>
          </cell>
        </row>
        <row r="4849">
          <cell r="A4849">
            <v>48140</v>
          </cell>
          <cell r="B4849" t="str">
            <v>PARTIAL REMOVAL OF PANCREAS</v>
          </cell>
          <cell r="C4849" t="str">
            <v>Pancreatectomy, distal subtotal, with or without splenectomy; without pancreaticojejunostomy</v>
          </cell>
          <cell r="D4849" t="str">
            <v>Cat 1</v>
          </cell>
        </row>
        <row r="4850">
          <cell r="A4850">
            <v>48145</v>
          </cell>
          <cell r="B4850" t="str">
            <v>PARTIAL REMOVAL OF PANCREAS</v>
          </cell>
          <cell r="C4850" t="str">
            <v>Pancreatectomy, distal subtotal, with or without splenectomy; with pancreaticojejunostomy</v>
          </cell>
          <cell r="D4850" t="str">
            <v>Cat 1</v>
          </cell>
        </row>
        <row r="4851">
          <cell r="A4851">
            <v>48146</v>
          </cell>
          <cell r="B4851" t="str">
            <v>PANCREATECTOMY</v>
          </cell>
          <cell r="C4851" t="str">
            <v>Pancreatectomy, distal, near-total with preservation of duodenum (Child-type procedure)</v>
          </cell>
          <cell r="D4851" t="str">
            <v>Cat 1</v>
          </cell>
        </row>
        <row r="4852">
          <cell r="A4852">
            <v>48148</v>
          </cell>
          <cell r="B4852" t="str">
            <v>REMOVAL OF PANCREATIC DUCT</v>
          </cell>
          <cell r="C4852" t="str">
            <v>Excision of ampulla of Vater</v>
          </cell>
          <cell r="D4852" t="str">
            <v>Cat 1</v>
          </cell>
        </row>
        <row r="4853">
          <cell r="A4853">
            <v>48150</v>
          </cell>
          <cell r="B4853" t="str">
            <v>PARTIAL REMOVAL OF PANCREAS</v>
          </cell>
          <cell r="C4853" t="str">
            <v>Pancreatectomy, proximal subtotal with total duodenectomy, partial gastrectomy, choledochoenterostomy and gastrojejunostomy (Whipple-type procedure); with pancreatojejunostomy</v>
          </cell>
          <cell r="D4853" t="str">
            <v>Cat 1</v>
          </cell>
        </row>
        <row r="4854">
          <cell r="A4854">
            <v>48152</v>
          </cell>
          <cell r="B4854" t="str">
            <v>PANCREATECTOMY</v>
          </cell>
          <cell r="C4854" t="str">
            <v>Pancreatectomy, proximal subtotal with total duodenectomy, partial gastrectomy, choledochoenterostomy and gastrojejunostomy (Whipple-type procedure); without pancreatojejunostomy</v>
          </cell>
          <cell r="D4854" t="str">
            <v>Cat 1</v>
          </cell>
        </row>
        <row r="4855">
          <cell r="A4855">
            <v>48153</v>
          </cell>
          <cell r="B4855" t="str">
            <v>PANCREATECTOMY</v>
          </cell>
          <cell r="C4855" t="str">
            <v>Pancreatectomy, proximal subtotal with near-total duodenectomy, choledochoenterostomy and duodenojejunostomy (pylorus-sparing, Whipple-type procedure); with pancreatojejunostomy</v>
          </cell>
          <cell r="D4855" t="str">
            <v>Cat 1</v>
          </cell>
        </row>
        <row r="4856">
          <cell r="A4856">
            <v>48154</v>
          </cell>
          <cell r="B4856" t="str">
            <v>PANCREATECTOMY</v>
          </cell>
          <cell r="C4856" t="str">
            <v>Pancreatectomy, proximal subtotal with near-total duodenectomy, choledochoenterostomy and duodenojejunostomy (pylorus-sparing, Whipple-type procedure); without pancreatojejunostomy</v>
          </cell>
          <cell r="D4856" t="str">
            <v>Cat 1</v>
          </cell>
        </row>
        <row r="4857">
          <cell r="A4857">
            <v>48155</v>
          </cell>
          <cell r="B4857" t="str">
            <v>REMOVAL OF PANCREAS</v>
          </cell>
          <cell r="C4857" t="str">
            <v>Pancreatectomy, total</v>
          </cell>
          <cell r="D4857" t="str">
            <v>Cat 1</v>
          </cell>
        </row>
        <row r="4858">
          <cell r="A4858">
            <v>48160</v>
          </cell>
          <cell r="B4858" t="str">
            <v>PANCREAS REMOVAL/TRANSPLANT</v>
          </cell>
          <cell r="C4858" t="str">
            <v>Pancreatectomy, total or subtotal, with autologous transplantation of pancreas or pancreatic islet cells</v>
          </cell>
          <cell r="D4858" t="str">
            <v>Cat 1</v>
          </cell>
        </row>
        <row r="4859">
          <cell r="A4859">
            <v>48400</v>
          </cell>
          <cell r="B4859" t="str">
            <v>INJECTION INTRAOP ADD-ON</v>
          </cell>
          <cell r="C4859" t="str">
            <v>Injection procedure for intraoperative pancreatography (List separately in addition to code for primary procedure)</v>
          </cell>
          <cell r="D4859" t="str">
            <v>Cat 1</v>
          </cell>
        </row>
        <row r="4860">
          <cell r="A4860">
            <v>48500</v>
          </cell>
          <cell r="B4860" t="str">
            <v>SURGERY OF PANCREATIC CYST</v>
          </cell>
          <cell r="C4860" t="str">
            <v>Marsupialization of pancreatic cyst</v>
          </cell>
          <cell r="D4860" t="str">
            <v>Cat 1</v>
          </cell>
        </row>
        <row r="4861">
          <cell r="A4861">
            <v>48510</v>
          </cell>
          <cell r="B4861" t="str">
            <v>DRAIN PANCREATIC PSEUDOCYST</v>
          </cell>
          <cell r="C4861" t="str">
            <v>External drainage, pseudocyst of pancreas, open</v>
          </cell>
          <cell r="D4861" t="str">
            <v>Cat 1</v>
          </cell>
        </row>
        <row r="4862">
          <cell r="A4862">
            <v>48520</v>
          </cell>
          <cell r="B4862" t="str">
            <v>FUSE PANCREAS CYST AND BOWE</v>
          </cell>
          <cell r="C4862" t="str">
            <v>Internal anastomosis of pancreatic cyst to gastrointestinal tract; direct</v>
          </cell>
          <cell r="D4862" t="str">
            <v>Cat 1</v>
          </cell>
        </row>
        <row r="4863">
          <cell r="A4863">
            <v>48540</v>
          </cell>
          <cell r="B4863" t="str">
            <v>FUSE PANCREAS CYST AND BOWE</v>
          </cell>
          <cell r="C4863" t="str">
            <v>Internal anastomosis of pancreatic cyst to gastrointestinal tract; Roux-en-Y</v>
          </cell>
          <cell r="D4863" t="str">
            <v>Cat 1</v>
          </cell>
        </row>
        <row r="4864">
          <cell r="A4864">
            <v>48545</v>
          </cell>
          <cell r="B4864" t="str">
            <v>PANCREATORRHAPHY</v>
          </cell>
          <cell r="C4864" t="str">
            <v>Pancreatorrhaphy for injury</v>
          </cell>
          <cell r="D4864" t="str">
            <v>Cat 1</v>
          </cell>
        </row>
        <row r="4865">
          <cell r="A4865">
            <v>48547</v>
          </cell>
          <cell r="B4865" t="str">
            <v>DUODENAL EXCLUSION</v>
          </cell>
          <cell r="C4865" t="str">
            <v>Duodenal exclusion with gastrojejunostomy for pancreatic injury</v>
          </cell>
          <cell r="D4865" t="str">
            <v>Cat 1</v>
          </cell>
        </row>
        <row r="4866">
          <cell r="A4866">
            <v>48548</v>
          </cell>
          <cell r="B4866" t="str">
            <v>FUSE PANCREAS AND BOWEL</v>
          </cell>
          <cell r="C4866" t="str">
            <v>Pancreaticojejunostomy, side-to-side anastomosis (Puestow-type operation)</v>
          </cell>
          <cell r="D4866" t="str">
            <v>Cat 1</v>
          </cell>
        </row>
        <row r="4867">
          <cell r="A4867">
            <v>48550</v>
          </cell>
          <cell r="B4867" t="str">
            <v>DONOR PANCREATECTOMY</v>
          </cell>
          <cell r="C4867" t="str">
            <v>Donor pancreatectomy (including cold preservation), with or without duodenal segment for transplantation</v>
          </cell>
          <cell r="D4867" t="str">
            <v>Cat 1</v>
          </cell>
        </row>
        <row r="4868">
          <cell r="A4868">
            <v>48551</v>
          </cell>
          <cell r="B4868" t="str">
            <v>PREP DONOR PANCREAS</v>
          </cell>
          <cell r="C4868" t="str">
            <v>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v>
          </cell>
          <cell r="D4868" t="str">
            <v>Cat 1</v>
          </cell>
        </row>
        <row r="4869">
          <cell r="A4869">
            <v>48552</v>
          </cell>
          <cell r="B4869" t="str">
            <v>PREP DONOR PANCREAS/VENOUS</v>
          </cell>
          <cell r="C4869" t="str">
            <v>Backbench reconstruction of cadaver donor pancreas allograft prior to transplantation, venous anastomosis, each</v>
          </cell>
          <cell r="D4869" t="str">
            <v>Cat 1</v>
          </cell>
        </row>
        <row r="4870">
          <cell r="A4870">
            <v>48554</v>
          </cell>
          <cell r="B4870" t="str">
            <v>TRANSPL ALLOGRAFT PANCREAS</v>
          </cell>
          <cell r="C4870" t="str">
            <v>Transplantation of pancreatic allograft</v>
          </cell>
          <cell r="D4870" t="str">
            <v>Cat 1</v>
          </cell>
        </row>
        <row r="4871">
          <cell r="A4871">
            <v>48556</v>
          </cell>
          <cell r="B4871" t="str">
            <v>REMOVAL ALLOGRAFT PANCREAS</v>
          </cell>
          <cell r="C4871" t="str">
            <v>Removal of transplanted pancreatic allograft</v>
          </cell>
          <cell r="D4871" t="str">
            <v>Cat 1</v>
          </cell>
        </row>
        <row r="4872">
          <cell r="A4872">
            <v>48999</v>
          </cell>
          <cell r="B4872" t="str">
            <v>PANCREAS SURGERY PROCEDURE</v>
          </cell>
          <cell r="C4872" t="str">
            <v>Unlisted procedure, pancreas</v>
          </cell>
          <cell r="D4872" t="str">
            <v>Cat 1</v>
          </cell>
        </row>
        <row r="4873">
          <cell r="A4873">
            <v>49000</v>
          </cell>
          <cell r="B4873" t="str">
            <v>EXPLORATION OF ABDOMEN</v>
          </cell>
          <cell r="C4873" t="str">
            <v>Exploratory laparotomy, exploratory celiotomy with or without biopsy(s) (separate procedure)</v>
          </cell>
          <cell r="D4873" t="str">
            <v>Cat 1</v>
          </cell>
        </row>
        <row r="4874">
          <cell r="A4874">
            <v>49002</v>
          </cell>
          <cell r="B4874" t="str">
            <v>REOPENING OF ABDOMEN</v>
          </cell>
          <cell r="C4874" t="str">
            <v>Reopening of recent laparotomy</v>
          </cell>
          <cell r="D4874" t="str">
            <v>Cat 1</v>
          </cell>
        </row>
        <row r="4875">
          <cell r="A4875">
            <v>49010</v>
          </cell>
          <cell r="B4875" t="str">
            <v>EXPLORATION BEHIND ABDOMEN</v>
          </cell>
          <cell r="C4875" t="str">
            <v>Exploration, retroperitoneal area with or without biopsy(s) (separate procedure)</v>
          </cell>
          <cell r="D4875" t="str">
            <v>Cat 1</v>
          </cell>
        </row>
        <row r="4876">
          <cell r="A4876">
            <v>49020</v>
          </cell>
          <cell r="B4876" t="str">
            <v>DRAINAGE ABDOM ABSCESS OPEN</v>
          </cell>
          <cell r="C4876" t="str">
            <v>Drainage of peritoneal abscess or localized peritonitis, exclusive of appendiceal abscess, open</v>
          </cell>
          <cell r="D4876" t="str">
            <v>Cat 1</v>
          </cell>
        </row>
        <row r="4877">
          <cell r="A4877">
            <v>49040</v>
          </cell>
          <cell r="B4877" t="str">
            <v>DRAIN OPEN ABDOM ABSCESS</v>
          </cell>
          <cell r="C4877" t="str">
            <v>Drainage of subdiaphragmatic or subphrenic abscess, open</v>
          </cell>
          <cell r="D4877" t="str">
            <v>Cat 1</v>
          </cell>
        </row>
        <row r="4878">
          <cell r="A4878">
            <v>49060</v>
          </cell>
          <cell r="B4878" t="str">
            <v>DRAIN OPEN RETROPERI ABSCES</v>
          </cell>
          <cell r="C4878" t="str">
            <v>Drainage of retroperitoneal abscess, open</v>
          </cell>
          <cell r="D4878" t="str">
            <v>Cat 1</v>
          </cell>
        </row>
        <row r="4879">
          <cell r="A4879">
            <v>49062</v>
          </cell>
          <cell r="B4879" t="str">
            <v>DRAIN TO PERITONEAL CAVITY</v>
          </cell>
          <cell r="C4879" t="str">
            <v>Drainage of extraperitoneal lymphocele to peritoneal cavity, open</v>
          </cell>
          <cell r="D4879" t="str">
            <v>Cat 1</v>
          </cell>
        </row>
        <row r="4880">
          <cell r="A4880">
            <v>49082</v>
          </cell>
          <cell r="B4880" t="str">
            <v>ABD PARACENTESIS</v>
          </cell>
          <cell r="C4880" t="str">
            <v>Abdominal paracentesis (diagnostic or therapeutic); without imaging guidance</v>
          </cell>
          <cell r="D4880" t="str">
            <v>Cat 1</v>
          </cell>
        </row>
        <row r="4881">
          <cell r="A4881">
            <v>49083</v>
          </cell>
          <cell r="B4881" t="str">
            <v>ABD PARACENTESIS W/IMAGING</v>
          </cell>
          <cell r="C4881" t="str">
            <v>Abdominal paracentesis (diagnostic or therapeutic); with imaging guidance</v>
          </cell>
          <cell r="D4881" t="str">
            <v>Cat 1</v>
          </cell>
        </row>
        <row r="4882">
          <cell r="A4882">
            <v>49084</v>
          </cell>
          <cell r="B4882" t="str">
            <v>PERITONEAL LAVAGE</v>
          </cell>
          <cell r="C4882" t="str">
            <v>Peritoneal lavage, including imaging guidance, when performed</v>
          </cell>
          <cell r="D4882" t="str">
            <v>Cat 1</v>
          </cell>
        </row>
        <row r="4883">
          <cell r="A4883">
            <v>49180</v>
          </cell>
          <cell r="B4883" t="str">
            <v>BIOPSY ABDOMINAL MASS</v>
          </cell>
          <cell r="C4883" t="str">
            <v>Biopsy, abdominal or retroperitoneal mass, percutaneous needle</v>
          </cell>
          <cell r="D4883" t="str">
            <v>Cat 1</v>
          </cell>
        </row>
        <row r="4884">
          <cell r="A4884">
            <v>49185</v>
          </cell>
          <cell r="B4884" t="str">
            <v>SCLEROTX FLUID COLLECTION</v>
          </cell>
          <cell r="C4884" t="str">
            <v>Sclerotherapy of a fluid collection (eg, lymphocele, cyst, or seroma), percutaneous, including contrast injection(s), sclerosant injection(s), diagnostic study, imaging guidance (eg, ultrasound, fluoroscopy) and radiological supervision and interpretation when performed</v>
          </cell>
          <cell r="D4884" t="str">
            <v>Cat 1</v>
          </cell>
        </row>
        <row r="4885">
          <cell r="A4885">
            <v>49203</v>
          </cell>
          <cell r="B4885" t="str">
            <v>EXC ABD TUM 5 CM OR LESS</v>
          </cell>
          <cell r="C4885" t="str">
            <v>Excision or destruction, open, intra-abdominal tumors, cysts or endometriomas, 1 or more peritoneal, mesenteric, or retroperitoneal primary or secondary tumors; largest tumor 5 cm diameter or less</v>
          </cell>
          <cell r="D4885" t="str">
            <v>Cat 1</v>
          </cell>
        </row>
        <row r="4886">
          <cell r="A4886">
            <v>49204</v>
          </cell>
          <cell r="B4886" t="str">
            <v>EXC ABD TUM OVER 5 CM</v>
          </cell>
          <cell r="C4886" t="str">
            <v>Excision or destruction, open, intra-abdominal tumors, cysts or endometriomas, 1 or more peritoneal, mesenteric, or retroperitoneal primary or secondary tumors; largest tumor 5.1-10.0 cm diameter</v>
          </cell>
          <cell r="D4886" t="str">
            <v>Cat 1</v>
          </cell>
        </row>
        <row r="4887">
          <cell r="A4887">
            <v>49205</v>
          </cell>
          <cell r="B4887" t="str">
            <v>EXC ABD TUM OVER 10 CM</v>
          </cell>
          <cell r="C4887" t="str">
            <v>Excision or destruction, open, intra-abdominal tumors, cysts or endometriomas, 1 or more peritoneal, mesenteric, or retroperitoneal primary or secondary tumors; largest tumor greater than 10.0 cm diameter</v>
          </cell>
          <cell r="D4887" t="str">
            <v>Cat 1</v>
          </cell>
        </row>
        <row r="4888">
          <cell r="A4888">
            <v>49215</v>
          </cell>
          <cell r="B4888" t="str">
            <v>EXCISE SACRAL SPINE TUMOR</v>
          </cell>
          <cell r="C4888" t="str">
            <v>Excision of presacral or sacrococcygeal tumor</v>
          </cell>
          <cell r="D4888" t="str">
            <v>Cat 1</v>
          </cell>
        </row>
        <row r="4889">
          <cell r="A4889">
            <v>49220</v>
          </cell>
          <cell r="B4889" t="str">
            <v>MULTIPLE SURGERY ABDOMEN</v>
          </cell>
          <cell r="C4889" t="str">
            <v>Staging laparotomy for Hodgkins disease or lymphoma (includes splenectomy, needle or open biopsies of both liver lobes, possibly also removal of abdominal nodes, abdominal node and/or bone marrow biopsies, ovarian repositioning)</v>
          </cell>
          <cell r="D4889" t="str">
            <v>Cat 1</v>
          </cell>
        </row>
        <row r="4890">
          <cell r="A4890">
            <v>49250</v>
          </cell>
          <cell r="B4890" t="str">
            <v>EXCISION OF UMBILICUS</v>
          </cell>
          <cell r="C4890" t="str">
            <v>Umbilectomy, omphalectomy, excision of umbilicus (separate procedure)</v>
          </cell>
          <cell r="D4890" t="str">
            <v>Cat 1</v>
          </cell>
        </row>
        <row r="4891">
          <cell r="A4891">
            <v>49255</v>
          </cell>
          <cell r="B4891" t="str">
            <v>REMOVAL OF OMENTUM</v>
          </cell>
          <cell r="C4891" t="str">
            <v>Omentectomy, epiploectomy, resection of omentum (separate procedure)</v>
          </cell>
          <cell r="D4891" t="str">
            <v>Cat 1</v>
          </cell>
        </row>
        <row r="4892">
          <cell r="A4892">
            <v>49320</v>
          </cell>
          <cell r="B4892" t="str">
            <v>DIAG LAPARO SEPARATE PROC</v>
          </cell>
          <cell r="C4892" t="str">
            <v>Laparoscopy, abdomen, peritoneum, and omentum, diagnostic, with or without collection of specimen(s) by brushing or washing (separate procedure)</v>
          </cell>
          <cell r="D4892" t="str">
            <v>Cat 1</v>
          </cell>
        </row>
        <row r="4893">
          <cell r="A4893">
            <v>49321</v>
          </cell>
          <cell r="B4893" t="str">
            <v>LAPAROSCOPY BIOPSY</v>
          </cell>
          <cell r="C4893" t="str">
            <v>Laparoscopy, surgical; with biopsy (single or multiple)</v>
          </cell>
          <cell r="D4893" t="str">
            <v>Cat 1</v>
          </cell>
        </row>
        <row r="4894">
          <cell r="A4894">
            <v>49322</v>
          </cell>
          <cell r="B4894" t="str">
            <v>LAPAROSCOPY ASPIRATION</v>
          </cell>
          <cell r="C4894" t="str">
            <v>Laparoscopy, surgical; with aspiration of cavity or cyst (eg, ovarian cyst) (single or multiple)</v>
          </cell>
          <cell r="D4894" t="str">
            <v>Cat 1</v>
          </cell>
        </row>
        <row r="4895">
          <cell r="A4895">
            <v>49323</v>
          </cell>
          <cell r="B4895" t="str">
            <v>LAPARO DRAIN LYMPHOCELE</v>
          </cell>
          <cell r="C4895" t="str">
            <v>Laparoscopy, surgical; with drainage of lymphocele to peritoneal cavity</v>
          </cell>
          <cell r="D4895" t="str">
            <v>Cat 1</v>
          </cell>
        </row>
        <row r="4896">
          <cell r="A4896">
            <v>49324</v>
          </cell>
          <cell r="B4896" t="str">
            <v>LAP INSERT TUNNEL IP CATH</v>
          </cell>
          <cell r="C4896" t="str">
            <v>Laparoscopy, surgical; with insertion of tunneled intraperitoneal catheter</v>
          </cell>
          <cell r="D4896" t="str">
            <v>Cat 1</v>
          </cell>
        </row>
        <row r="4897">
          <cell r="A4897">
            <v>49325</v>
          </cell>
          <cell r="B4897" t="str">
            <v>LAP REVISION PERM IP CATH</v>
          </cell>
          <cell r="C4897" t="str">
            <v>Laparoscopy, surgical; with revision of previously placed intraperitoneal cannula or catheter, with removal of intraluminal obstructive material if performed</v>
          </cell>
          <cell r="D4897" t="str">
            <v>Cat 1</v>
          </cell>
        </row>
        <row r="4898">
          <cell r="A4898">
            <v>49326</v>
          </cell>
          <cell r="B4898" t="str">
            <v>LAP W/OMENTOPEXY ADD-ON</v>
          </cell>
          <cell r="C4898" t="str">
            <v>Laparoscopy, surgical; with omentopexy (omental tacking procedure) (List separately in addition to code for primary procedure)</v>
          </cell>
          <cell r="D4898" t="str">
            <v>Cat 1</v>
          </cell>
        </row>
        <row r="4899">
          <cell r="A4899">
            <v>49327</v>
          </cell>
          <cell r="B4899" t="str">
            <v>LAP INS DEVICE FOR RT</v>
          </cell>
          <cell r="C4899" t="str">
            <v>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v>
          </cell>
          <cell r="D4899" t="str">
            <v>Cat 1</v>
          </cell>
        </row>
        <row r="4900">
          <cell r="A4900">
            <v>49329</v>
          </cell>
          <cell r="B4900" t="str">
            <v>LAPARO PROC ABDM/PER/OMENT</v>
          </cell>
          <cell r="C4900" t="str">
            <v>Unlisted laparoscopy procedure, abdomen, peritoneum and omentum</v>
          </cell>
          <cell r="D4900" t="str">
            <v>Cat 1</v>
          </cell>
        </row>
        <row r="4901">
          <cell r="A4901">
            <v>49400</v>
          </cell>
          <cell r="B4901" t="str">
            <v>AIR INJECTION INTO ABDOMEN</v>
          </cell>
          <cell r="C4901" t="str">
            <v>Injection of air or contrast into peritoneal cavity (separate procedure)</v>
          </cell>
          <cell r="D4901" t="str">
            <v>Cat 1</v>
          </cell>
        </row>
        <row r="4902">
          <cell r="A4902">
            <v>49402</v>
          </cell>
          <cell r="B4902" t="str">
            <v>REMOVE FOREIGN BODY ADBOMEN</v>
          </cell>
          <cell r="C4902" t="str">
            <v>Removal of peritoneal foreign body from peritoneal cavity</v>
          </cell>
          <cell r="D4902" t="str">
            <v>Cat 1</v>
          </cell>
        </row>
        <row r="4903">
          <cell r="A4903">
            <v>49405</v>
          </cell>
          <cell r="B4903" t="str">
            <v>IMAGE CATH FLUID COLXN VISC</v>
          </cell>
          <cell r="C4903" t="str">
            <v>Image-guided fluid collection drainage by catheter (eg, abscess, hematoma, seroma, lymphocele, cyst); visceral (eg, kidney, liver, spleen, lung/mediastinum), percutaneous</v>
          </cell>
          <cell r="D4903" t="str">
            <v>Cat 1</v>
          </cell>
        </row>
        <row r="4904">
          <cell r="A4904">
            <v>49406</v>
          </cell>
          <cell r="B4904" t="str">
            <v>IMAGE CATH FLUID PERI/RETRO</v>
          </cell>
          <cell r="C4904" t="str">
            <v>Image-guided fluid collection drainage by catheter (eg, abscess, hematoma, seroma, lymphocele, cyst); peritoneal or retroperitoneal, percutaneous</v>
          </cell>
          <cell r="D4904" t="str">
            <v>Cat 1</v>
          </cell>
        </row>
        <row r="4905">
          <cell r="A4905">
            <v>49407</v>
          </cell>
          <cell r="B4905" t="str">
            <v>IMAGE CATH FLUID TRNS/VGNL</v>
          </cell>
          <cell r="C4905" t="str">
            <v>Image-guided fluid collection drainage by catheter (eg, abscess, hematoma, seroma, lymphocele, cyst); peritoneal or retroperitoneal, transvaginal or transrectal</v>
          </cell>
          <cell r="D4905" t="str">
            <v>Cat 1</v>
          </cell>
        </row>
        <row r="4906">
          <cell r="A4906">
            <v>49411</v>
          </cell>
          <cell r="B4906" t="str">
            <v>INS MARK ABD/PEL FOR RT PER</v>
          </cell>
          <cell r="C4906" t="str">
            <v>Placement of interstitial device(s) for radiation therapy guidance (eg, fiducial markers, dosimeter), percutaneous, intra-abdominal, intra-pelvic (except prostate), and/or retroperitoneum, single or multiple</v>
          </cell>
          <cell r="D4906" t="str">
            <v>Cat 1</v>
          </cell>
        </row>
        <row r="4907">
          <cell r="A4907">
            <v>49412</v>
          </cell>
          <cell r="B4907" t="str">
            <v>INS DEVICE FOR RT GUIDE OPE</v>
          </cell>
          <cell r="C4907" t="str">
            <v>Placement of interstitial device(s) for radiation therapy guidance (eg, fiducial markers, dosimeter), open, intra-abdominal, intrapelvic, and/or retroperitoneum, including image guidance, if performed, single or multiple (List separately in addition to code for primary procedure)</v>
          </cell>
          <cell r="D4907" t="str">
            <v>Cat 1</v>
          </cell>
        </row>
        <row r="4908">
          <cell r="A4908">
            <v>49418</v>
          </cell>
          <cell r="B4908" t="str">
            <v>INSERT TUN IP CATH PERC</v>
          </cell>
          <cell r="C4908" t="str">
            <v>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v>
          </cell>
          <cell r="D4908" t="str">
            <v>Cat 1</v>
          </cell>
        </row>
        <row r="4909">
          <cell r="A4909">
            <v>49419</v>
          </cell>
          <cell r="B4909" t="str">
            <v>INSERT TUN IP CATH W/PORT</v>
          </cell>
          <cell r="C4909" t="str">
            <v>Insertion of tunneled intraperitoneal catheter, with subcutaneous port (ie, totally implantable)</v>
          </cell>
          <cell r="D4909" t="str">
            <v>Cat 1</v>
          </cell>
        </row>
        <row r="4910">
          <cell r="A4910">
            <v>49421</v>
          </cell>
          <cell r="B4910" t="str">
            <v>INS TUN IP CATH FOR DIAL OP</v>
          </cell>
          <cell r="C4910" t="str">
            <v>Insertion of tunneled intraperitoneal catheter for dialysis, open</v>
          </cell>
          <cell r="D4910" t="str">
            <v>Cat 1</v>
          </cell>
        </row>
        <row r="4911">
          <cell r="A4911">
            <v>49422</v>
          </cell>
          <cell r="B4911" t="str">
            <v>REMOVE TUNNELED IP CATH</v>
          </cell>
          <cell r="C4911" t="str">
            <v>Removal of tunneled intraperitoneal catheter</v>
          </cell>
          <cell r="D4911" t="str">
            <v>Cat 1</v>
          </cell>
        </row>
        <row r="4912">
          <cell r="A4912">
            <v>49423</v>
          </cell>
          <cell r="B4912" t="str">
            <v>EXCHANGE DRAINAGE CATHETER</v>
          </cell>
          <cell r="C4912" t="str">
            <v>Exchange of previously placed abscess or cyst drainage catheter under radiological guidance (separate procedure)</v>
          </cell>
          <cell r="D4912" t="str">
            <v>Cat 1</v>
          </cell>
        </row>
        <row r="4913">
          <cell r="A4913">
            <v>49424</v>
          </cell>
          <cell r="B4913" t="str">
            <v>ASSESS CYST CONTRAST INJECT</v>
          </cell>
          <cell r="C4913" t="str">
            <v>Contrast injection for assessment of abscess or cyst via previously placed drainage catheter or tube (separate procedure)</v>
          </cell>
          <cell r="D4913" t="str">
            <v>Cat 1</v>
          </cell>
        </row>
        <row r="4914">
          <cell r="A4914">
            <v>49425</v>
          </cell>
          <cell r="B4914" t="str">
            <v>INSERT ABDOMEN-VENOUS DRAIN</v>
          </cell>
          <cell r="C4914" t="str">
            <v>Insertion of peritoneal-venous shunt</v>
          </cell>
          <cell r="D4914" t="str">
            <v>Cat 1</v>
          </cell>
        </row>
        <row r="4915">
          <cell r="A4915">
            <v>49426</v>
          </cell>
          <cell r="B4915" t="str">
            <v>REVISE ABDOMEN-VENOUS SHUNT</v>
          </cell>
          <cell r="C4915" t="str">
            <v>Revision of peritoneal-venous shunt</v>
          </cell>
          <cell r="D4915" t="str">
            <v>Cat 1</v>
          </cell>
        </row>
        <row r="4916">
          <cell r="A4916">
            <v>49427</v>
          </cell>
          <cell r="B4916" t="str">
            <v>INJECTION ABDOMINAL SHUNT</v>
          </cell>
          <cell r="C4916" t="str">
            <v>Injection procedure (eg, contrast media) for evaluation of previously placed peritoneal-venous shunt</v>
          </cell>
          <cell r="D4916" t="str">
            <v>Cat 1</v>
          </cell>
        </row>
        <row r="4917">
          <cell r="A4917">
            <v>49428</v>
          </cell>
          <cell r="B4917" t="str">
            <v>LIGATION OF SHUNT</v>
          </cell>
          <cell r="C4917" t="str">
            <v>Ligation of peritoneal-venous shunt</v>
          </cell>
          <cell r="D4917" t="str">
            <v>Cat 1</v>
          </cell>
        </row>
        <row r="4918">
          <cell r="A4918">
            <v>49429</v>
          </cell>
          <cell r="B4918" t="str">
            <v>REMOVAL OF SHUNT</v>
          </cell>
          <cell r="C4918" t="str">
            <v>Removal of peritoneal-venous shunt</v>
          </cell>
          <cell r="D4918" t="str">
            <v>Cat 1</v>
          </cell>
        </row>
        <row r="4919">
          <cell r="A4919">
            <v>49435</v>
          </cell>
          <cell r="B4919" t="str">
            <v>INSERT SUBQ EXTEN TO IP CAT</v>
          </cell>
          <cell r="C4919" t="str">
            <v>Insertion of subcutaneous extension to intraperitoneal cannula or catheter with remote chest exit site (List separately in addition to code for primary procedure)</v>
          </cell>
          <cell r="D4919" t="str">
            <v>Cat 1</v>
          </cell>
        </row>
        <row r="4920">
          <cell r="A4920">
            <v>49436</v>
          </cell>
          <cell r="B4920" t="str">
            <v>EMBEDDED IP CATH EXIT-SITE</v>
          </cell>
          <cell r="C4920" t="str">
            <v>Delayed creation of exit site from embedded subcutaneous segment of intraperitoneal cannula or catheter</v>
          </cell>
          <cell r="D4920" t="str">
            <v>Cat 1</v>
          </cell>
        </row>
        <row r="4921">
          <cell r="A4921">
            <v>49440</v>
          </cell>
          <cell r="B4921" t="str">
            <v>PLACE GASTROSTOMY TUBE PERC</v>
          </cell>
          <cell r="C4921" t="str">
            <v>Insertion of gastrostomy tube, percutaneous, under fluoroscopic guidance including contrast injection(s), image documentation and report</v>
          </cell>
          <cell r="D4921" t="str">
            <v>Cat 1</v>
          </cell>
        </row>
        <row r="4922">
          <cell r="A4922">
            <v>49441</v>
          </cell>
          <cell r="B4922" t="str">
            <v>PLACE DUOD/JEJ TUBE PERC</v>
          </cell>
          <cell r="C4922" t="str">
            <v>Insertion of duodenostomy or jejunostomy tube, percutaneous, under fluoroscopic guidance including contrast injection(s), image documentation and report</v>
          </cell>
          <cell r="D4922" t="str">
            <v>Cat 1</v>
          </cell>
        </row>
        <row r="4923">
          <cell r="A4923">
            <v>49442</v>
          </cell>
          <cell r="B4923" t="str">
            <v>PLACE CECOSTOMY TUBE PERC</v>
          </cell>
          <cell r="C4923" t="str">
            <v>Insertion of cecostomy or other colonic tube, percutaneous, under fluoroscopic guidance including contrast injection(s), image documentation and report</v>
          </cell>
          <cell r="D4923" t="str">
            <v>Cat 1</v>
          </cell>
        </row>
        <row r="4924">
          <cell r="A4924">
            <v>49446</v>
          </cell>
          <cell r="B4924" t="str">
            <v>CHANGE G-TUBE TO G-J PERC</v>
          </cell>
          <cell r="C4924" t="str">
            <v>Conversion of gastrostomy tube to gastro-jejunostomy tube, percutaneous, under fluoroscopic guidance including contrast injection(s), image documentation and report</v>
          </cell>
          <cell r="D4924" t="str">
            <v>Cat 1</v>
          </cell>
        </row>
        <row r="4925">
          <cell r="A4925">
            <v>49450</v>
          </cell>
          <cell r="B4925" t="str">
            <v>REPLACE G/C TUBE PERC</v>
          </cell>
          <cell r="C4925" t="str">
            <v>Replacement of gastrostomy or cecostomy (or other colonic) tube, percutaneous, under fluoroscopic guidance including contrast injection(s), image documentation and report</v>
          </cell>
          <cell r="D4925" t="str">
            <v>Cat 1</v>
          </cell>
        </row>
        <row r="4926">
          <cell r="A4926">
            <v>49451</v>
          </cell>
          <cell r="B4926" t="str">
            <v>REPLACE DUOD/JEJ TUBE PERC</v>
          </cell>
          <cell r="C4926" t="str">
            <v>Replacement of duodenostomy or jejunostomy tube, percutaneous, under fluoroscopic guidance including contrast injection(s), image documentation and report</v>
          </cell>
          <cell r="D4926" t="str">
            <v>Cat 1</v>
          </cell>
        </row>
        <row r="4927">
          <cell r="A4927">
            <v>49452</v>
          </cell>
          <cell r="B4927" t="str">
            <v>REPLACE G-J TUBE PERC</v>
          </cell>
          <cell r="C4927" t="str">
            <v>Replacement of gastro-jejunostomy tube, percutaneous, under fluoroscopic guidance including contrast injection(s), image documentation and report</v>
          </cell>
          <cell r="D4927" t="str">
            <v>Cat 1</v>
          </cell>
        </row>
        <row r="4928">
          <cell r="A4928">
            <v>49460</v>
          </cell>
          <cell r="B4928" t="str">
            <v>FIX G/COLON TUBE W/DEVICE</v>
          </cell>
          <cell r="C4928" t="str">
            <v>Mechanical removal of obstructive material from gastrostomy, duodenostomy, jejunostomy, gastro-jejunostomy, or cecostomy (or other colonic) tube, any method, under fluoroscopic guidance including contrast injection(s), if performed, image documentation and report</v>
          </cell>
          <cell r="D4928" t="str">
            <v>Cat 1</v>
          </cell>
        </row>
        <row r="4929">
          <cell r="A4929">
            <v>49465</v>
          </cell>
          <cell r="B4929" t="str">
            <v>FLUORO EXAM OF G/COLON TUBE</v>
          </cell>
          <cell r="C4929" t="str">
            <v>Contrast injection(s) for radiological evaluation of existing gastrostomy, duodenostomy, jejunostomy, gastro-jejunostomy, or cecostomy (or other colonic) tube, from a percutaneous approach including image documentation and report</v>
          </cell>
          <cell r="D4929" t="str">
            <v>Cat 1</v>
          </cell>
        </row>
        <row r="4930">
          <cell r="A4930">
            <v>49491</v>
          </cell>
          <cell r="B4930" t="str">
            <v>RPR HERN PREEMIE REDUC</v>
          </cell>
          <cell r="C4930" t="str">
            <v>Repair, initial inguinal hernia, preterm infant (younger than 37 weeks gestation at birth), performed from birth up to 50 weeks postconception age, with or without hydrocelectomy; reducible</v>
          </cell>
          <cell r="D4930" t="str">
            <v>Cat 1</v>
          </cell>
        </row>
        <row r="4931">
          <cell r="A4931">
            <v>49492</v>
          </cell>
          <cell r="B4931" t="str">
            <v>RPR ING HERN PREMIE BLOCKED</v>
          </cell>
          <cell r="C4931" t="str">
            <v>Repair, initial inguinal hernia, preterm infant (younger than 37 weeks gestation at birth), performed from birth up to 50 weeks postconception age, with or without hydrocelectomy; incarcerated or strangulated</v>
          </cell>
          <cell r="D4931" t="str">
            <v>Cat 1</v>
          </cell>
        </row>
        <row r="4932">
          <cell r="A4932">
            <v>49495</v>
          </cell>
          <cell r="B4932" t="str">
            <v>RPR ING HERNIA BABY REDUC</v>
          </cell>
          <cell r="C4932" t="str">
            <v>Repair, initial inguinal hernia, full term infant younger than age 6 months, or preterm infant older than 50 weeks postconception age and younger than age 6 months at the time of surgery, with or without hydrocelectomy; reducible</v>
          </cell>
          <cell r="D4932" t="str">
            <v>Cat 1</v>
          </cell>
        </row>
        <row r="4933">
          <cell r="A4933">
            <v>49496</v>
          </cell>
          <cell r="B4933" t="str">
            <v>RPR ING HERNIA BABY BLOCKED</v>
          </cell>
          <cell r="C4933" t="str">
            <v>Repair, initial inguinal hernia, full term infant younger than age 6 months, or preterm infant older than 50 weeks postconception age and younger than age 6 months at the time of surgery, with or without hydrocelectomy; incarcerated or strangulated</v>
          </cell>
          <cell r="D4933" t="str">
            <v>Cat 1</v>
          </cell>
        </row>
        <row r="4934">
          <cell r="A4934">
            <v>49500</v>
          </cell>
          <cell r="B4934" t="str">
            <v>RPR ING HERNIA INIT REDUCE</v>
          </cell>
          <cell r="C4934" t="str">
            <v>Repair initial inguinal hernia, age 6 months to younger than 5 years, with or without hydrocelectomy; reducible</v>
          </cell>
          <cell r="D4934" t="str">
            <v>Cat 1</v>
          </cell>
        </row>
        <row r="4935">
          <cell r="A4935">
            <v>49501</v>
          </cell>
          <cell r="B4935" t="str">
            <v>RPR ING HERNIA INIT BLOCKED</v>
          </cell>
          <cell r="C4935" t="str">
            <v>Repair initial inguinal hernia, age 6 months to younger than 5 years, with or without hydrocelectomy; incarcerated or strangulated</v>
          </cell>
          <cell r="D4935" t="str">
            <v>Cat 1</v>
          </cell>
        </row>
        <row r="4936">
          <cell r="A4936">
            <v>49505</v>
          </cell>
          <cell r="B4936" t="str">
            <v>PRP I/HERN INIT REDUC &gt;5 YR</v>
          </cell>
          <cell r="C4936" t="str">
            <v>Repair initial inguinal hernia, age 5 years or older; reducible</v>
          </cell>
          <cell r="D4936" t="str">
            <v>Cat 1</v>
          </cell>
        </row>
        <row r="4937">
          <cell r="A4937">
            <v>49507</v>
          </cell>
          <cell r="B4937" t="str">
            <v>PRP I/HERN INIT BLOCK &gt;5 YR</v>
          </cell>
          <cell r="C4937" t="str">
            <v>Repair initial inguinal hernia, age 5 years or older; incarcerated or strangulated</v>
          </cell>
          <cell r="D4937" t="str">
            <v>Cat 1</v>
          </cell>
        </row>
        <row r="4938">
          <cell r="A4938">
            <v>49520</v>
          </cell>
          <cell r="B4938" t="str">
            <v>REREPAIR ING HERNIA REDUCE</v>
          </cell>
          <cell r="C4938" t="str">
            <v>Repair recurrent inguinal hernia, any age; reducible</v>
          </cell>
          <cell r="D4938" t="str">
            <v>Cat 1</v>
          </cell>
        </row>
        <row r="4939">
          <cell r="A4939">
            <v>49521</v>
          </cell>
          <cell r="B4939" t="str">
            <v>REREPAIR ING HERNIA BLOCKED</v>
          </cell>
          <cell r="C4939" t="str">
            <v>Repair recurrent inguinal hernia, any age; incarcerated or strangulated</v>
          </cell>
          <cell r="D4939" t="str">
            <v>Cat 1</v>
          </cell>
        </row>
        <row r="4940">
          <cell r="A4940">
            <v>49525</v>
          </cell>
          <cell r="B4940" t="str">
            <v>REPAIR ING HERNIA SLIDING</v>
          </cell>
          <cell r="C4940" t="str">
            <v>Repair inguinal hernia, sliding, any age</v>
          </cell>
          <cell r="D4940" t="str">
            <v>Cat 1</v>
          </cell>
        </row>
        <row r="4941">
          <cell r="A4941">
            <v>49540</v>
          </cell>
          <cell r="B4941" t="str">
            <v>REPAIR LUMBAR HERNIA</v>
          </cell>
          <cell r="C4941" t="str">
            <v>Repair lumbar hernia</v>
          </cell>
          <cell r="D4941" t="str">
            <v>Cat 1</v>
          </cell>
        </row>
        <row r="4942">
          <cell r="A4942">
            <v>49550</v>
          </cell>
          <cell r="B4942" t="str">
            <v>RPR REM HERNIA INIT REDUCE</v>
          </cell>
          <cell r="C4942" t="str">
            <v>Repair initial femoral hernia, any age; reducible</v>
          </cell>
          <cell r="D4942" t="str">
            <v>Cat 1</v>
          </cell>
        </row>
        <row r="4943">
          <cell r="A4943">
            <v>49553</v>
          </cell>
          <cell r="B4943" t="str">
            <v>RPR FEM HERNIA INIT BLOCKED</v>
          </cell>
          <cell r="C4943" t="str">
            <v>Repair initial femoral hernia, any age; incarcerated or strangulated</v>
          </cell>
          <cell r="D4943" t="str">
            <v>Cat 1</v>
          </cell>
        </row>
        <row r="4944">
          <cell r="A4944">
            <v>49555</v>
          </cell>
          <cell r="B4944" t="str">
            <v>REREPAIR FEM HERNIA REDUCE</v>
          </cell>
          <cell r="C4944" t="str">
            <v>Repair recurrent femoral hernia; reducible</v>
          </cell>
          <cell r="D4944" t="str">
            <v>Cat 1</v>
          </cell>
        </row>
        <row r="4945">
          <cell r="A4945">
            <v>49557</v>
          </cell>
          <cell r="B4945" t="str">
            <v>REREPAIR FEM HERNIA BLOCKED</v>
          </cell>
          <cell r="C4945" t="str">
            <v>Repair recurrent femoral hernia; incarcerated or strangulated</v>
          </cell>
          <cell r="D4945" t="str">
            <v>Cat 1</v>
          </cell>
        </row>
        <row r="4946">
          <cell r="A4946">
            <v>49560</v>
          </cell>
          <cell r="B4946" t="str">
            <v>RPR VENTRAL HERN INIT REDUC</v>
          </cell>
          <cell r="C4946" t="str">
            <v>Repair initial incisional or ventral hernia; reducible</v>
          </cell>
          <cell r="D4946" t="str">
            <v>Cat 1</v>
          </cell>
        </row>
        <row r="4947">
          <cell r="A4947">
            <v>49561</v>
          </cell>
          <cell r="B4947" t="str">
            <v>RPR VENTRAL HERN INIT BLOCK</v>
          </cell>
          <cell r="C4947" t="str">
            <v>Repair initial incisional or ventral hernia; incarcerated or strangulated</v>
          </cell>
          <cell r="D4947" t="str">
            <v>Cat 1</v>
          </cell>
        </row>
        <row r="4948">
          <cell r="A4948">
            <v>49565</v>
          </cell>
          <cell r="B4948" t="str">
            <v>REREPAIR VENTRL HERN REDUCE</v>
          </cell>
          <cell r="C4948" t="str">
            <v>Repair recurrent incisional or ventral hernia; reducible</v>
          </cell>
          <cell r="D4948" t="str">
            <v>Cat 1</v>
          </cell>
        </row>
        <row r="4949">
          <cell r="A4949">
            <v>49566</v>
          </cell>
          <cell r="B4949" t="str">
            <v>REREPAIR VENTRL HERN BLOCK</v>
          </cell>
          <cell r="C4949" t="str">
            <v>Repair recurrent incisional or ventral hernia; incarcerated or strangulated</v>
          </cell>
          <cell r="D4949" t="str">
            <v>Cat 1</v>
          </cell>
        </row>
        <row r="4950">
          <cell r="A4950">
            <v>49568</v>
          </cell>
          <cell r="B4950" t="str">
            <v>HERNIA REPAIR W/MESH</v>
          </cell>
          <cell r="C4950" t="str">
            <v>Implantation of mesh or other prosthesis for open incisional or ventral hernia repair or mesh for closure of debridement for necrotizing soft tissue infection (List separately in addition to code for the incisional or ventral hernia repair)</v>
          </cell>
          <cell r="D4950" t="str">
            <v>Cat 1</v>
          </cell>
        </row>
        <row r="4951">
          <cell r="A4951">
            <v>49570</v>
          </cell>
          <cell r="B4951" t="str">
            <v>RPR EPIGASTRIC HERN REDUCE</v>
          </cell>
          <cell r="C4951" t="str">
            <v>Repair epigastric hernia (eg, preperitoneal fat); reducible (separate procedure)</v>
          </cell>
          <cell r="D4951" t="str">
            <v>Cat 1</v>
          </cell>
        </row>
        <row r="4952">
          <cell r="A4952">
            <v>49572</v>
          </cell>
          <cell r="B4952" t="str">
            <v>RPR EPIGASTRIC HERN BLOCKED</v>
          </cell>
          <cell r="C4952" t="str">
            <v>Repair epigastric hernia (eg, preperitoneal fat); incarcerated or strangulated</v>
          </cell>
          <cell r="D4952" t="str">
            <v>Cat 1</v>
          </cell>
        </row>
        <row r="4953">
          <cell r="A4953">
            <v>49580</v>
          </cell>
          <cell r="B4953" t="str">
            <v>RPR UMBIL HERN REDUC &lt; 5 YR</v>
          </cell>
          <cell r="C4953" t="str">
            <v>Repair umbilical hernia, younger than age 5 years; reducible</v>
          </cell>
          <cell r="D4953" t="str">
            <v>Cat 1</v>
          </cell>
        </row>
        <row r="4954">
          <cell r="A4954">
            <v>49582</v>
          </cell>
          <cell r="B4954" t="str">
            <v>RPR UMBIL HERN BLOCK &lt; 5 YR</v>
          </cell>
          <cell r="C4954" t="str">
            <v>Repair umbilical hernia, younger than age 5 years; incarcerated or strangulated</v>
          </cell>
          <cell r="D4954" t="str">
            <v>Cat 1</v>
          </cell>
        </row>
        <row r="4955">
          <cell r="A4955">
            <v>49585</v>
          </cell>
          <cell r="B4955" t="str">
            <v>RPR UMBIL HERN REDUC &gt; 5 YR</v>
          </cell>
          <cell r="C4955" t="str">
            <v>Repair umbilical hernia, age 5 years or older; reducible</v>
          </cell>
          <cell r="D4955" t="str">
            <v>Cat 1</v>
          </cell>
        </row>
        <row r="4956">
          <cell r="A4956">
            <v>49587</v>
          </cell>
          <cell r="B4956" t="str">
            <v>RPR UMBIL HERN BLOCK &gt; 5 YR</v>
          </cell>
          <cell r="C4956" t="str">
            <v>Repair umbilical hernia, age 5 years or older; incarcerated or strangulated</v>
          </cell>
          <cell r="D4956" t="str">
            <v>Cat 1</v>
          </cell>
        </row>
        <row r="4957">
          <cell r="A4957">
            <v>49590</v>
          </cell>
          <cell r="B4957" t="str">
            <v>REPAIR SPIGELIAN HERNIA</v>
          </cell>
          <cell r="C4957" t="str">
            <v>Repair spigelian hernia</v>
          </cell>
          <cell r="D4957" t="str">
            <v>Cat 1</v>
          </cell>
        </row>
        <row r="4958">
          <cell r="A4958">
            <v>49600</v>
          </cell>
          <cell r="B4958" t="str">
            <v>REPAIR UMBILICAL LESION</v>
          </cell>
          <cell r="C4958" t="str">
            <v>Repair of small omphalocele, with primary closure</v>
          </cell>
          <cell r="D4958" t="str">
            <v>Cat 1</v>
          </cell>
        </row>
        <row r="4959">
          <cell r="A4959">
            <v>49605</v>
          </cell>
          <cell r="B4959" t="str">
            <v>REPAIR UMBILICAL LESION</v>
          </cell>
          <cell r="C4959" t="str">
            <v>Repair of large omphalocele or gastroschisis; with or without prosthesis</v>
          </cell>
          <cell r="D4959" t="str">
            <v>Cat 1</v>
          </cell>
        </row>
        <row r="4960">
          <cell r="A4960">
            <v>49606</v>
          </cell>
          <cell r="B4960" t="str">
            <v>REPAIR UMBILICAL LESION</v>
          </cell>
          <cell r="C4960" t="str">
            <v>Repair of large omphalocele or gastroschisis; with removal of prosthesis, final reduction and closure, in operating room</v>
          </cell>
          <cell r="D4960" t="str">
            <v>Cat 1</v>
          </cell>
        </row>
        <row r="4961">
          <cell r="A4961">
            <v>49610</v>
          </cell>
          <cell r="B4961" t="str">
            <v>REPAIR UMBILICAL LESION</v>
          </cell>
          <cell r="C4961" t="str">
            <v>Repair of omphalocele (Gross type operation); first stage</v>
          </cell>
          <cell r="D4961" t="str">
            <v>Cat 1</v>
          </cell>
        </row>
        <row r="4962">
          <cell r="A4962">
            <v>49611</v>
          </cell>
          <cell r="B4962" t="str">
            <v>REPAIR UMBILICAL LESION</v>
          </cell>
          <cell r="C4962" t="str">
            <v>Repair of omphalocele (Gross type operation); second stage</v>
          </cell>
          <cell r="D4962" t="str">
            <v>Cat 1</v>
          </cell>
        </row>
        <row r="4963">
          <cell r="A4963">
            <v>49650</v>
          </cell>
          <cell r="B4963" t="str">
            <v>LAP ING HERNIA REPAIR INIT</v>
          </cell>
          <cell r="C4963" t="str">
            <v>Laparoscopy, surgical; repair initial inguinal hernia</v>
          </cell>
          <cell r="D4963" t="str">
            <v>Cat 1</v>
          </cell>
        </row>
        <row r="4964">
          <cell r="A4964">
            <v>49651</v>
          </cell>
          <cell r="B4964" t="str">
            <v>LAP ING HERNIA REPAIR RECUR</v>
          </cell>
          <cell r="C4964" t="str">
            <v>Laparoscopy, surgical; repair recurrent inguinal hernia</v>
          </cell>
          <cell r="D4964" t="str">
            <v>Cat 1</v>
          </cell>
        </row>
        <row r="4965">
          <cell r="A4965">
            <v>49652</v>
          </cell>
          <cell r="B4965" t="str">
            <v>LAP VENT/ABD HERNIA REPAIR</v>
          </cell>
          <cell r="C4965" t="str">
            <v>Laparoscopy, surgical, repair, ventral, umbilical, spigelian or epigastric hernia (includes mesh insertion, when performed); reducible</v>
          </cell>
          <cell r="D4965" t="str">
            <v>Cat 1</v>
          </cell>
        </row>
        <row r="4966">
          <cell r="A4966">
            <v>49653</v>
          </cell>
          <cell r="B4966" t="str">
            <v>LAP VENT/ABD HERN PROC COMP</v>
          </cell>
          <cell r="C4966" t="str">
            <v>Laparoscopy, surgical, repair, ventral, umbilical, spigelian or epigastric hernia (includes mesh insertion, when performed); incarcerated or strangulated</v>
          </cell>
          <cell r="D4966" t="str">
            <v>Cat 1</v>
          </cell>
        </row>
        <row r="4967">
          <cell r="A4967">
            <v>49654</v>
          </cell>
          <cell r="B4967" t="str">
            <v>LAP INC HERNIA REPAIR</v>
          </cell>
          <cell r="C4967" t="str">
            <v>Laparoscopy, surgical, repair, incisional hernia (includes mesh insertion, when performed); reducible</v>
          </cell>
          <cell r="D4967" t="str">
            <v>Cat 1</v>
          </cell>
        </row>
        <row r="4968">
          <cell r="A4968">
            <v>49655</v>
          </cell>
          <cell r="B4968" t="str">
            <v>LAP INC HERN REPAIR COMP</v>
          </cell>
          <cell r="C4968" t="str">
            <v>Laparoscopy, surgical, repair, incisional hernia (includes mesh insertion, when performed); incarcerated or strangulated</v>
          </cell>
          <cell r="D4968" t="str">
            <v>Cat 1</v>
          </cell>
        </row>
        <row r="4969">
          <cell r="A4969">
            <v>49656</v>
          </cell>
          <cell r="B4969" t="str">
            <v>LAP INC HERNIA REPAIR RECUR</v>
          </cell>
          <cell r="C4969" t="str">
            <v>Laparoscopy, surgical, repair, recurrent incisional hernia (includes mesh insertion, when performed); reducible</v>
          </cell>
          <cell r="D4969" t="str">
            <v>Cat 1</v>
          </cell>
        </row>
        <row r="4970">
          <cell r="A4970">
            <v>49657</v>
          </cell>
          <cell r="B4970" t="str">
            <v>LAP INC HERN RECUR COMP</v>
          </cell>
          <cell r="C4970" t="str">
            <v>Laparoscopy, surgical, repair, recurrent incisional hernia (includes mesh insertion, when performed); incarcerated or strangulated</v>
          </cell>
          <cell r="D4970" t="str">
            <v>Cat 1</v>
          </cell>
        </row>
        <row r="4971">
          <cell r="A4971">
            <v>49659</v>
          </cell>
          <cell r="B4971" t="str">
            <v>LAPARO PROC HERNIA REPAIR</v>
          </cell>
          <cell r="C4971" t="str">
            <v>Unlisted laparoscopy procedure, hernioplasty, herniorrhaphy, herniotomy</v>
          </cell>
          <cell r="D4971" t="str">
            <v>Cat 1</v>
          </cell>
        </row>
        <row r="4972">
          <cell r="A4972">
            <v>49900</v>
          </cell>
          <cell r="B4972" t="str">
            <v>REPAIR OF ABDOMINAL WALL</v>
          </cell>
          <cell r="C4972" t="str">
            <v>Suture, secondary, of abdominal wall for evisceration or dehiscence</v>
          </cell>
          <cell r="D4972" t="str">
            <v>Cat 1</v>
          </cell>
        </row>
        <row r="4973">
          <cell r="A4973">
            <v>49904</v>
          </cell>
          <cell r="B4973" t="str">
            <v>OMENTAL FLAP EXTRA-ABDOM</v>
          </cell>
          <cell r="C4973" t="str">
            <v>Omental flap, extra-abdominal (eg, for reconstruction of sternal and chest wall defects)</v>
          </cell>
          <cell r="D4973" t="str">
            <v>Cat 1</v>
          </cell>
        </row>
        <row r="4974">
          <cell r="A4974">
            <v>49905</v>
          </cell>
          <cell r="B4974" t="str">
            <v>OMENTAL FLAP INTRA-ABDOM</v>
          </cell>
          <cell r="C4974" t="str">
            <v>Omental flap, intra-abdominal (List separately in addition to code for primary procedure)</v>
          </cell>
          <cell r="D4974" t="str">
            <v>Cat 1</v>
          </cell>
        </row>
        <row r="4975">
          <cell r="A4975">
            <v>49906</v>
          </cell>
          <cell r="B4975" t="str">
            <v>FREE OMENTAL FLAP MICROVASC</v>
          </cell>
          <cell r="C4975" t="str">
            <v>Free omental flap with microvascular anastomosis</v>
          </cell>
          <cell r="D4975" t="str">
            <v>Cat 1</v>
          </cell>
        </row>
        <row r="4976">
          <cell r="A4976">
            <v>49999</v>
          </cell>
          <cell r="B4976" t="str">
            <v>ABDOMEN SURGERY PROCEDURE</v>
          </cell>
          <cell r="C4976" t="str">
            <v>Unlisted procedure, abdomen, peritoneum and omentum</v>
          </cell>
          <cell r="D4976" t="str">
            <v>Cat 1</v>
          </cell>
        </row>
        <row r="4977">
          <cell r="A4977">
            <v>50010</v>
          </cell>
          <cell r="B4977" t="str">
            <v>EXPLORATION OF KIDNEY</v>
          </cell>
          <cell r="C4977" t="str">
            <v>Renal exploration, not necessitating other specific procedures</v>
          </cell>
          <cell r="D4977" t="str">
            <v>Cat 1</v>
          </cell>
        </row>
        <row r="4978">
          <cell r="A4978">
            <v>50020</v>
          </cell>
          <cell r="B4978" t="str">
            <v>RENAL ABSCESS OPEN DRAIN</v>
          </cell>
          <cell r="C4978" t="str">
            <v>Drainage of perirenal or renal abscess, open</v>
          </cell>
          <cell r="D4978" t="str">
            <v>Cat 1</v>
          </cell>
        </row>
        <row r="4979">
          <cell r="A4979">
            <v>50040</v>
          </cell>
          <cell r="B4979" t="str">
            <v>DRAINAGE OF KIDNEY</v>
          </cell>
          <cell r="C4979" t="str">
            <v>Nephrostomy, nephrotomy with drainage</v>
          </cell>
          <cell r="D4979" t="str">
            <v>Cat 1</v>
          </cell>
        </row>
        <row r="4980">
          <cell r="A4980">
            <v>50045</v>
          </cell>
          <cell r="B4980" t="str">
            <v>EXPLORATION OF KIDNEY</v>
          </cell>
          <cell r="C4980" t="str">
            <v>Nephrotomy, with exploration</v>
          </cell>
          <cell r="D4980" t="str">
            <v>Cat 1</v>
          </cell>
        </row>
        <row r="4981">
          <cell r="A4981">
            <v>50060</v>
          </cell>
          <cell r="B4981" t="str">
            <v>REMOVAL OF KIDNEY STONE</v>
          </cell>
          <cell r="C4981" t="str">
            <v>Nephrolithotomy; removal of calculus</v>
          </cell>
          <cell r="D4981" t="str">
            <v>Cat 1</v>
          </cell>
        </row>
        <row r="4982">
          <cell r="A4982">
            <v>50065</v>
          </cell>
          <cell r="B4982" t="str">
            <v>INCISION OF KIDNEY</v>
          </cell>
          <cell r="C4982" t="str">
            <v>Nephrolithotomy; secondary surgical operation for calculus</v>
          </cell>
          <cell r="D4982" t="str">
            <v>Cat 1</v>
          </cell>
        </row>
        <row r="4983">
          <cell r="A4983">
            <v>50070</v>
          </cell>
          <cell r="B4983" t="str">
            <v>INCISION OF KIDNEY</v>
          </cell>
          <cell r="C4983" t="str">
            <v>Nephrolithotomy; complicated by congenital kidney abnormality</v>
          </cell>
          <cell r="D4983" t="str">
            <v>Cat 1</v>
          </cell>
        </row>
        <row r="4984">
          <cell r="A4984">
            <v>50075</v>
          </cell>
          <cell r="B4984" t="str">
            <v>REMOVAL OF KIDNEY STONE</v>
          </cell>
          <cell r="C4984" t="str">
            <v>Nephrolithotomy; removal of large staghorn calculus filling renal pelvis and calyces (including anatrophic pyelolithotomy)</v>
          </cell>
          <cell r="D4984" t="str">
            <v>Cat 1</v>
          </cell>
        </row>
        <row r="4985">
          <cell r="A4985">
            <v>50080</v>
          </cell>
          <cell r="B4985" t="str">
            <v>REMOVAL OF KIDNEY STONE</v>
          </cell>
          <cell r="C4985" t="str">
            <v>Percutaneous nephrostolithotomy or pyelostolithotomy, with or without dilation, endoscopy, lithotripsy, stenting, or basket extraction; up to 2 cm</v>
          </cell>
          <cell r="D4985" t="str">
            <v>Cat 1</v>
          </cell>
        </row>
        <row r="4986">
          <cell r="A4986">
            <v>50081</v>
          </cell>
          <cell r="B4986" t="str">
            <v>REMOVAL OF KIDNEY STONE</v>
          </cell>
          <cell r="C4986" t="str">
            <v>Percutaneous nephrostolithotomy or pyelostolithotomy, with or without dilation, endoscopy, lithotripsy, stenting, or basket extraction; over 2 cm</v>
          </cell>
          <cell r="D4986" t="str">
            <v>Cat 1</v>
          </cell>
        </row>
        <row r="4987">
          <cell r="A4987">
            <v>50100</v>
          </cell>
          <cell r="B4987" t="str">
            <v>REVISE KIDNEY BLOOD VESSELS</v>
          </cell>
          <cell r="C4987" t="str">
            <v>Transection or repositioning of aberrant renal vessels (separate procedure)</v>
          </cell>
          <cell r="D4987" t="str">
            <v>Cat 1</v>
          </cell>
        </row>
        <row r="4988">
          <cell r="A4988">
            <v>50120</v>
          </cell>
          <cell r="B4988" t="str">
            <v>EXPLORATION OF KIDNEY</v>
          </cell>
          <cell r="C4988" t="str">
            <v>Pyelotomy; with exploration</v>
          </cell>
          <cell r="D4988" t="str">
            <v>Cat 1</v>
          </cell>
        </row>
        <row r="4989">
          <cell r="A4989">
            <v>50125</v>
          </cell>
          <cell r="B4989" t="str">
            <v>EXPLORE AND DRAIN KIDNEY</v>
          </cell>
          <cell r="C4989" t="str">
            <v>Pyelotomy; with drainage, pyelostomy</v>
          </cell>
          <cell r="D4989" t="str">
            <v>Cat 1</v>
          </cell>
        </row>
        <row r="4990">
          <cell r="A4990">
            <v>50130</v>
          </cell>
          <cell r="B4990" t="str">
            <v>REMOVAL OF KIDNEY STONE</v>
          </cell>
          <cell r="C4990" t="str">
            <v>Pyelotomy; with removal of calculus (pyelolithotomy, pelviolithotomy, including coagulum pyelolithotomy)</v>
          </cell>
          <cell r="D4990" t="str">
            <v>Cat 1</v>
          </cell>
        </row>
        <row r="4991">
          <cell r="A4991">
            <v>50135</v>
          </cell>
          <cell r="B4991" t="str">
            <v>EXPLORATION OF KIDNEY</v>
          </cell>
          <cell r="C4991" t="str">
            <v>Pyelotomy; complicated (eg, secondary operation, congenital kidney abnormality)</v>
          </cell>
          <cell r="D4991" t="str">
            <v>Cat 1</v>
          </cell>
        </row>
        <row r="4992">
          <cell r="A4992">
            <v>50200</v>
          </cell>
          <cell r="B4992" t="str">
            <v>RENAL BIOPSY PERQ</v>
          </cell>
          <cell r="C4992" t="str">
            <v>Renal biopsy; percutaneous, by trocar or needle</v>
          </cell>
          <cell r="D4992" t="str">
            <v>Cat 1</v>
          </cell>
        </row>
        <row r="4993">
          <cell r="A4993">
            <v>50205</v>
          </cell>
          <cell r="B4993" t="str">
            <v>RENAL BIOPSY OPEN</v>
          </cell>
          <cell r="C4993" t="str">
            <v>Renal biopsy; by surgical exposure of kidney</v>
          </cell>
          <cell r="D4993" t="str">
            <v>Cat 1</v>
          </cell>
        </row>
        <row r="4994">
          <cell r="A4994">
            <v>50220</v>
          </cell>
          <cell r="B4994" t="str">
            <v>REMOVE KIDNEY OPEN</v>
          </cell>
          <cell r="C4994" t="str">
            <v>Nephrectomy, including partial ureterectomy, any open approach including rib resection;</v>
          </cell>
          <cell r="D4994" t="str">
            <v>Cat 1</v>
          </cell>
        </row>
        <row r="4995">
          <cell r="A4995">
            <v>50225</v>
          </cell>
          <cell r="B4995" t="str">
            <v>REMOVAL KIDNEY OPEN COMPLEX</v>
          </cell>
          <cell r="C4995" t="str">
            <v>Nephrectomy, including partial ureterectomy, any open approach including rib resection; complicated because of previous surgery on same kidney</v>
          </cell>
          <cell r="D4995" t="str">
            <v>Cat 1</v>
          </cell>
        </row>
        <row r="4996">
          <cell r="A4996">
            <v>50230</v>
          </cell>
          <cell r="B4996" t="str">
            <v>REMOVAL KIDNEY OPEN RADICAL</v>
          </cell>
          <cell r="C4996" t="str">
            <v>Nephrectomy, including partial ureterectomy, any open approach including rib resection; radical, with regional lymphadenectomy and/or vena caval thrombectomy</v>
          </cell>
          <cell r="D4996" t="str">
            <v>Cat 1</v>
          </cell>
        </row>
        <row r="4997">
          <cell r="A4997">
            <v>50234</v>
          </cell>
          <cell r="B4997" t="str">
            <v>REMOVAL OF KIDNEY &amp; URETER</v>
          </cell>
          <cell r="C4997" t="str">
            <v>Nephrectomy with total ureterectomy and bladder cuff; through same incision</v>
          </cell>
          <cell r="D4997" t="str">
            <v>Cat 1</v>
          </cell>
        </row>
        <row r="4998">
          <cell r="A4998">
            <v>50236</v>
          </cell>
          <cell r="B4998" t="str">
            <v>REMOVAL OF KIDNEY &amp; URETER</v>
          </cell>
          <cell r="C4998" t="str">
            <v>Nephrectomy with total ureterectomy and bladder cuff; through separate incision</v>
          </cell>
          <cell r="D4998" t="str">
            <v>Cat 1</v>
          </cell>
        </row>
        <row r="4999">
          <cell r="A4999">
            <v>50240</v>
          </cell>
          <cell r="B4999" t="str">
            <v>PARTIAL REMOVAL OF KIDNEY</v>
          </cell>
          <cell r="C4999" t="str">
            <v>Nephrectomy, partial</v>
          </cell>
          <cell r="D4999" t="str">
            <v>Cat 1</v>
          </cell>
        </row>
        <row r="5000">
          <cell r="A5000">
            <v>50250</v>
          </cell>
          <cell r="B5000" t="str">
            <v>CRYOABLATE RENAL MASS OPEN</v>
          </cell>
          <cell r="C5000" t="str">
            <v>Ablation, open, 1 or more renal mass lesion(s), cryosurgical, including intraoperative ultrasound guidance and monitoring, if performed</v>
          </cell>
          <cell r="D5000" t="str">
            <v>Cat 1</v>
          </cell>
        </row>
        <row r="5001">
          <cell r="A5001">
            <v>50280</v>
          </cell>
          <cell r="B5001" t="str">
            <v>REMOVAL OF KIDNEY LESION</v>
          </cell>
          <cell r="C5001" t="str">
            <v>Excision or unroofing of cyst(s) of kidney</v>
          </cell>
          <cell r="D5001" t="str">
            <v>Cat 1</v>
          </cell>
        </row>
        <row r="5002">
          <cell r="A5002">
            <v>50290</v>
          </cell>
          <cell r="B5002" t="str">
            <v>REMOVAL OF KIDNEY LESION</v>
          </cell>
          <cell r="C5002" t="str">
            <v>Excision of perinephric cyst</v>
          </cell>
          <cell r="D5002" t="str">
            <v>Cat 1</v>
          </cell>
        </row>
        <row r="5003">
          <cell r="A5003">
            <v>50300</v>
          </cell>
          <cell r="B5003" t="str">
            <v>REMOVE CADAVER DONOR KIDNEY</v>
          </cell>
          <cell r="C5003" t="str">
            <v>Donor nephrectomy (including cold preservation); from cadaver donor, unilateral or bilateral</v>
          </cell>
          <cell r="D5003" t="str">
            <v>Cat 1</v>
          </cell>
        </row>
        <row r="5004">
          <cell r="A5004">
            <v>50320</v>
          </cell>
          <cell r="B5004" t="str">
            <v>REMOVE KIDNEY LIVING DONOR</v>
          </cell>
          <cell r="C5004" t="str">
            <v>Donor nephrectomy (including cold preservation); open, from living donor</v>
          </cell>
          <cell r="D5004" t="str">
            <v>Cat 1</v>
          </cell>
        </row>
        <row r="5005">
          <cell r="A5005">
            <v>50323</v>
          </cell>
          <cell r="B5005" t="str">
            <v>PREP CADAVER RENAL ALLOGRAF</v>
          </cell>
          <cell r="C5005" t="str">
            <v>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v>
          </cell>
          <cell r="D5005" t="str">
            <v>Cat 1</v>
          </cell>
        </row>
        <row r="5006">
          <cell r="A5006">
            <v>50325</v>
          </cell>
          <cell r="B5006" t="str">
            <v>PREP DONOR RENAL GRAFT</v>
          </cell>
          <cell r="C5006" t="str">
            <v>Backbench standard preparation of living donor renal allograft (open or laparoscopic) prior to transplantation, including dissection and removal of perinephric fat and preparation of ureter(s), renal vein(s), and renal artery(s), ligating branches, as necessary</v>
          </cell>
          <cell r="D5006" t="str">
            <v>Cat 1</v>
          </cell>
        </row>
        <row r="5007">
          <cell r="A5007">
            <v>50327</v>
          </cell>
          <cell r="B5007" t="str">
            <v>PREP RENAL GRAFT/VENOUS</v>
          </cell>
          <cell r="C5007" t="str">
            <v>Backbench reconstruction of cadaver or living donor renal allograft prior to transplantation; venous anastomosis, each</v>
          </cell>
          <cell r="D5007" t="str">
            <v>Cat 1</v>
          </cell>
        </row>
        <row r="5008">
          <cell r="A5008">
            <v>50328</v>
          </cell>
          <cell r="B5008" t="str">
            <v>PREP RENAL GRAFT/ARTERIAL</v>
          </cell>
          <cell r="C5008" t="str">
            <v>Backbench reconstruction of cadaver or living donor renal allograft prior to transplantation; arterial anastomosis, each</v>
          </cell>
          <cell r="D5008" t="str">
            <v>Cat 1</v>
          </cell>
        </row>
        <row r="5009">
          <cell r="A5009">
            <v>50329</v>
          </cell>
          <cell r="B5009" t="str">
            <v>PREP RENAL GRAFT/URETERAL</v>
          </cell>
          <cell r="C5009" t="str">
            <v>Backbench reconstruction of cadaver or living donor renal allograft prior to transplantation; ureteral anastomosis, each</v>
          </cell>
          <cell r="D5009" t="str">
            <v>Cat 1</v>
          </cell>
        </row>
        <row r="5010">
          <cell r="A5010">
            <v>50340</v>
          </cell>
          <cell r="B5010" t="str">
            <v>REMOVAL OF KIDNEY</v>
          </cell>
          <cell r="C5010" t="str">
            <v>Recipient nephrectomy (separate procedure)</v>
          </cell>
          <cell r="D5010" t="str">
            <v>Cat 1</v>
          </cell>
        </row>
        <row r="5011">
          <cell r="A5011">
            <v>50360</v>
          </cell>
          <cell r="B5011" t="str">
            <v>TRANSPLANTATION OF KIDNEY</v>
          </cell>
          <cell r="C5011" t="str">
            <v>Renal allotransplantation, implantation of graft; without recipient nephrectomy</v>
          </cell>
          <cell r="D5011" t="str">
            <v>Cat 1</v>
          </cell>
        </row>
        <row r="5012">
          <cell r="A5012">
            <v>50365</v>
          </cell>
          <cell r="B5012" t="str">
            <v>TRANSPLANTATION OF KIDNEY</v>
          </cell>
          <cell r="C5012" t="str">
            <v>Renal allotransplantation, implantation of graft; with recipient nephrectomy</v>
          </cell>
          <cell r="D5012" t="str">
            <v>Cat 1</v>
          </cell>
        </row>
        <row r="5013">
          <cell r="A5013">
            <v>50370</v>
          </cell>
          <cell r="B5013" t="str">
            <v>REMOVE TRANSPLANTED KIDNEY</v>
          </cell>
          <cell r="C5013" t="str">
            <v>Removal of transplanted renal allograft</v>
          </cell>
          <cell r="D5013" t="str">
            <v>Cat 1</v>
          </cell>
        </row>
        <row r="5014">
          <cell r="A5014">
            <v>50380</v>
          </cell>
          <cell r="B5014" t="str">
            <v>REIMPLANTATION OF KIDNEY</v>
          </cell>
          <cell r="C5014" t="str">
            <v>Renal autotransplantation, reimplantation of kidney</v>
          </cell>
          <cell r="D5014" t="str">
            <v>Cat 1</v>
          </cell>
        </row>
        <row r="5015">
          <cell r="A5015">
            <v>50382</v>
          </cell>
          <cell r="B5015" t="str">
            <v>CHANGE URETER STENT PERCUT</v>
          </cell>
          <cell r="C5015" t="str">
            <v>Removal (via snare/capture) and replacement of internally dwelling ureteral stent via percutaneous approach, including radiological supervision and interpretation</v>
          </cell>
          <cell r="D5015" t="str">
            <v>Cat 1</v>
          </cell>
        </row>
        <row r="5016">
          <cell r="A5016">
            <v>50384</v>
          </cell>
          <cell r="B5016" t="str">
            <v>REMOVE URETER STENT PERCUT</v>
          </cell>
          <cell r="C5016" t="str">
            <v>Removal (via snare/capture) of internally dwelling ureteral stent via percutaneous approach, including radiological supervision and interpretation</v>
          </cell>
          <cell r="D5016" t="str">
            <v>Cat 1</v>
          </cell>
        </row>
        <row r="5017">
          <cell r="A5017">
            <v>50385</v>
          </cell>
          <cell r="B5017" t="str">
            <v>CHANGE STENT VIA TRANSURETH</v>
          </cell>
          <cell r="C5017" t="str">
            <v>Removal (via snare/capture) and replacement of internally dwelling ureteral stent via transurethral approach, without use of cystoscopy, including radiological supervision and interpretation</v>
          </cell>
          <cell r="D5017" t="str">
            <v>Cat 1</v>
          </cell>
        </row>
        <row r="5018">
          <cell r="A5018">
            <v>50386</v>
          </cell>
          <cell r="B5018" t="str">
            <v>REMOVE STENT VIA TRANSURETH</v>
          </cell>
          <cell r="C5018" t="str">
            <v>Removal (via snare/capture) of internally dwelling ureteral stent via transurethral approach, without use of cystoscopy, including radiological supervision and interpretation</v>
          </cell>
          <cell r="D5018" t="str">
            <v>Cat 1</v>
          </cell>
        </row>
        <row r="5019">
          <cell r="A5019">
            <v>50387</v>
          </cell>
          <cell r="B5019" t="str">
            <v>CHANGE NEPHROURETERAL CATH</v>
          </cell>
          <cell r="C5019" t="str">
            <v>Removal and replacement of externally accessible nephroureteral catheter (eg, external/internal stent) requiring fluoroscopic guidance, including radiological supervision and interpretation</v>
          </cell>
          <cell r="D5019" t="str">
            <v>Cat 1</v>
          </cell>
        </row>
        <row r="5020">
          <cell r="A5020">
            <v>50389</v>
          </cell>
          <cell r="B5020" t="str">
            <v>REMOVE RENAL TUBE W/FLUORO</v>
          </cell>
          <cell r="C5020" t="str">
            <v>Removal of nephrostomy tube, requiring fluoroscopic guidance (eg, with concurrent indwelling ureteral stent)</v>
          </cell>
          <cell r="D5020" t="str">
            <v>Cat 1</v>
          </cell>
        </row>
        <row r="5021">
          <cell r="A5021">
            <v>50390</v>
          </cell>
          <cell r="B5021" t="str">
            <v>DRAINAGE OF KIDNEY LESION</v>
          </cell>
          <cell r="C5021" t="str">
            <v>Aspiration and/or injection of renal cyst or pelvis by needle, percutaneous</v>
          </cell>
          <cell r="D5021" t="str">
            <v>Cat 1</v>
          </cell>
        </row>
        <row r="5022">
          <cell r="A5022">
            <v>50391</v>
          </cell>
          <cell r="B5022" t="str">
            <v>INSTLL RX AGNT INTO RNAL TU</v>
          </cell>
          <cell r="C5022" t="str">
            <v>Instillation(s) of therapeutic agent into renal pelvis and/or ureter through established nephrostomy, pyelostomy or ureterostomy tube (eg, anticarcinogenic or antifungal agent)</v>
          </cell>
          <cell r="D5022" t="str">
            <v>Cat 1</v>
          </cell>
        </row>
        <row r="5023">
          <cell r="A5023">
            <v>50395</v>
          </cell>
          <cell r="B5023" t="str">
            <v>CREATE PASSAGE TO KIDNEY</v>
          </cell>
          <cell r="C5023" t="str">
            <v>Introduction of guide into renal pelvis and/or ureter with dilation to establish nephrostomy tract, percutaneous</v>
          </cell>
          <cell r="D5023" t="str">
            <v>Cat 1</v>
          </cell>
        </row>
        <row r="5024">
          <cell r="A5024">
            <v>50396</v>
          </cell>
          <cell r="B5024" t="str">
            <v>MEASURE KIDNEY PRESSURE</v>
          </cell>
          <cell r="C5024" t="str">
            <v>Manometric studies through nephrostomy or pyelostomy tube, or indwelling ureteral catheter</v>
          </cell>
          <cell r="D5024" t="str">
            <v>Cat 1</v>
          </cell>
        </row>
        <row r="5025">
          <cell r="A5025">
            <v>50400</v>
          </cell>
          <cell r="B5025" t="str">
            <v>REVISION OF KIDNEY/URETER</v>
          </cell>
          <cell r="C5025" t="str">
            <v>Pyeloplasty (Foley Y-pyeloplasty), plastic operation on renal pelvis, with or without plastic operation on ureter, nephropexy, nephrostomy, pyelostomy, or ureteral splinting; simple</v>
          </cell>
          <cell r="D5025" t="str">
            <v>Cat 1</v>
          </cell>
        </row>
        <row r="5026">
          <cell r="A5026">
            <v>50405</v>
          </cell>
          <cell r="B5026" t="str">
            <v>REVISION OF KIDNEY/URETER</v>
          </cell>
          <cell r="C5026" t="str">
            <v>Pyeloplasty (Foley Y-pyeloplasty), plastic operation on renal pelvis, with or without plastic operation on ureter, nephropexy, nephrostomy, pyelostomy, or ureteral splinting; complicated (congenital kidney abnormality, secondary pyeloplasty, solitary kidney, calycoplasty)</v>
          </cell>
          <cell r="D5026" t="str">
            <v>Cat 1</v>
          </cell>
        </row>
        <row r="5027">
          <cell r="A5027">
            <v>50430</v>
          </cell>
          <cell r="B5027" t="str">
            <v>NJX PX NFROSGRM &amp;/URTRGRM</v>
          </cell>
          <cell r="C5027" t="str">
            <v>Injection procedure for antegrade nephrostogram and/or ureterogram, complete diagnostic procedure including imaging guidance (eg, ultrasound and fluoroscopy) and all associated radiological supervision and interpretation; new access</v>
          </cell>
          <cell r="D5027" t="str">
            <v>Cat 1</v>
          </cell>
        </row>
        <row r="5028">
          <cell r="A5028">
            <v>50431</v>
          </cell>
          <cell r="B5028" t="str">
            <v>NJX PX NFROSGRM &amp;/URTRGRM</v>
          </cell>
          <cell r="C5028" t="str">
            <v>Injection procedure for antegrade nephrostogram and/or ureterogram, complete diagnostic procedure including imaging guidance (eg, ultrasound and fluoroscopy) and all associated radiological supervision and interpretation; existing access</v>
          </cell>
          <cell r="D5028" t="str">
            <v>Cat 1</v>
          </cell>
        </row>
        <row r="5029">
          <cell r="A5029">
            <v>50432</v>
          </cell>
          <cell r="B5029" t="str">
            <v>PLMT NEPHROSTOMY CATHETER</v>
          </cell>
          <cell r="C5029" t="str">
            <v>Placement of nephrostomy catheter, percutaneous, including diagnostic nephrostogram and/or ureterogram when performed, imaging guidance (eg, ultrasound and/or fluoroscopy) and all associated radiological supervision and interpretation</v>
          </cell>
          <cell r="D5029" t="str">
            <v>Cat 1</v>
          </cell>
        </row>
        <row r="5030">
          <cell r="A5030">
            <v>50433</v>
          </cell>
          <cell r="B5030" t="str">
            <v>PLMT NEPHROURETERAL CATHETE</v>
          </cell>
          <cell r="C5030" t="str">
            <v>Placement of nephroureteral catheter, percutaneous, including diagnostic nephrostogram and/or ureterogram when performed, imaging guidance (eg, ultrasound and/or fluoroscopy) and all associated radiological supervision and interpretation, new access</v>
          </cell>
          <cell r="D5030" t="str">
            <v>Cat 1</v>
          </cell>
        </row>
        <row r="5031">
          <cell r="A5031">
            <v>50434</v>
          </cell>
          <cell r="B5031" t="str">
            <v>CONVERT NEPHROSTOMY CATHETE</v>
          </cell>
          <cell r="C5031" t="str">
            <v>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v>
          </cell>
          <cell r="D5031" t="str">
            <v>Cat 1</v>
          </cell>
        </row>
        <row r="5032">
          <cell r="A5032">
            <v>50435</v>
          </cell>
          <cell r="B5032" t="str">
            <v>EXCHANGE NEPHROSTOMY CATH</v>
          </cell>
          <cell r="C5032" t="str">
            <v>Exchange nephrostomy catheter, percutaneous, including diagnostic nephrostogram and/or ureterogram when performed, imaging guidance (eg, ultrasound and/or fluoroscopy) and all associated radiological supervision and interpretation</v>
          </cell>
          <cell r="D5032" t="str">
            <v>Cat 1</v>
          </cell>
        </row>
        <row r="5033">
          <cell r="A5033">
            <v>50500</v>
          </cell>
          <cell r="B5033" t="str">
            <v>REPAIR OF KIDNEY WOUND</v>
          </cell>
          <cell r="C5033" t="str">
            <v>Nephrorrhaphy, suture of kidney wound or injury</v>
          </cell>
          <cell r="D5033" t="str">
            <v>Cat 1</v>
          </cell>
        </row>
        <row r="5034">
          <cell r="A5034">
            <v>50520</v>
          </cell>
          <cell r="B5034" t="str">
            <v>CLOSE KIDNEY-SKIN FISTULA</v>
          </cell>
          <cell r="C5034" t="str">
            <v>Closure of nephrocutaneous or pyelocutaneous fistula</v>
          </cell>
          <cell r="D5034" t="str">
            <v>Cat 1</v>
          </cell>
        </row>
        <row r="5035">
          <cell r="A5035">
            <v>50525</v>
          </cell>
          <cell r="B5035" t="str">
            <v>CLOSE NEPHROVISCERAL FISTUL</v>
          </cell>
          <cell r="C5035" t="str">
            <v>Closure of nephrovisceral fistula (eg, renocolic), including visceral repair; abdominal approach</v>
          </cell>
          <cell r="D5035" t="str">
            <v>Cat 1</v>
          </cell>
        </row>
        <row r="5036">
          <cell r="A5036">
            <v>50526</v>
          </cell>
          <cell r="B5036" t="str">
            <v>CLOSE NEPHROVISCERAL FISTUL</v>
          </cell>
          <cell r="C5036" t="str">
            <v>Closure of nephrovisceral fistula (eg, renocolic), including visceral repair; thoracic approach</v>
          </cell>
          <cell r="D5036" t="str">
            <v>Cat 1</v>
          </cell>
        </row>
        <row r="5037">
          <cell r="A5037">
            <v>50540</v>
          </cell>
          <cell r="B5037" t="str">
            <v>REVISION OF HORSESHOE KIDNE</v>
          </cell>
          <cell r="C5037" t="str">
            <v>Symphysiotomy for horseshoe kidney with or without pyeloplasty and/or other plastic procedure, unilateral or bilateral (1 operation)</v>
          </cell>
          <cell r="D5037" t="str">
            <v>Cat 1</v>
          </cell>
        </row>
        <row r="5038">
          <cell r="A5038">
            <v>50541</v>
          </cell>
          <cell r="B5038" t="str">
            <v>LAPARO ABLATE RENAL CYST</v>
          </cell>
          <cell r="C5038" t="str">
            <v>Laparoscopy, surgical; ablation of renal cysts</v>
          </cell>
          <cell r="D5038" t="str">
            <v>Cat 1</v>
          </cell>
        </row>
        <row r="5039">
          <cell r="A5039">
            <v>50542</v>
          </cell>
          <cell r="B5039" t="str">
            <v>LAPARO ABLATE RENAL MASS</v>
          </cell>
          <cell r="C5039" t="str">
            <v>Laparoscopy, surgical; ablation of renal mass lesion(s), including intraoperative ultrasound guidance and monitoring, when performed</v>
          </cell>
          <cell r="D5039" t="str">
            <v>Cat 1</v>
          </cell>
        </row>
        <row r="5040">
          <cell r="A5040">
            <v>50543</v>
          </cell>
          <cell r="B5040" t="str">
            <v>LAPARO PARTIAL NEPHRECTOMY</v>
          </cell>
          <cell r="C5040" t="str">
            <v>Laparoscopy, surgical; partial nephrectomy</v>
          </cell>
          <cell r="D5040" t="str">
            <v>Cat 1</v>
          </cell>
        </row>
        <row r="5041">
          <cell r="A5041">
            <v>50544</v>
          </cell>
          <cell r="B5041" t="str">
            <v>LAPAROSCOPY PYELOPLASTY</v>
          </cell>
          <cell r="C5041" t="str">
            <v>Laparoscopy, surgical; pyeloplasty</v>
          </cell>
          <cell r="D5041" t="str">
            <v>Cat 1</v>
          </cell>
        </row>
        <row r="5042">
          <cell r="A5042">
            <v>50545</v>
          </cell>
          <cell r="B5042" t="str">
            <v>LAPARO RADICAL NEPHRECTOMY</v>
          </cell>
          <cell r="C5042" t="str">
            <v>Laparoscopy, surgical; radical nephrectomy (includes removal of Gerota's fascia and surrounding fatty tissue, removal of regional lymph nodes, and adrenalectomy)</v>
          </cell>
          <cell r="D5042" t="str">
            <v>Cat 1</v>
          </cell>
        </row>
        <row r="5043">
          <cell r="A5043">
            <v>50546</v>
          </cell>
          <cell r="B5043" t="str">
            <v>LAPAROSCOPIC NEPHRECTOMY</v>
          </cell>
          <cell r="C5043" t="str">
            <v>Laparoscopy, surgical; nephrectomy, including partial ureterectomy</v>
          </cell>
          <cell r="D5043" t="str">
            <v>Cat 1</v>
          </cell>
        </row>
        <row r="5044">
          <cell r="A5044">
            <v>50547</v>
          </cell>
          <cell r="B5044" t="str">
            <v>LAPARO REMOVAL DONOR KIDNEY</v>
          </cell>
          <cell r="C5044" t="str">
            <v>Laparoscopy, surgical; donor nephrectomy (including cold preservation), from living donor</v>
          </cell>
          <cell r="D5044" t="str">
            <v>Cat 1</v>
          </cell>
        </row>
        <row r="5045">
          <cell r="A5045">
            <v>50548</v>
          </cell>
          <cell r="B5045" t="str">
            <v>LAPARO REMOVE W/URETER</v>
          </cell>
          <cell r="C5045" t="str">
            <v>Laparoscopy, surgical; nephrectomy with total ureterectomy</v>
          </cell>
          <cell r="D5045" t="str">
            <v>Cat 1</v>
          </cell>
        </row>
        <row r="5046">
          <cell r="A5046">
            <v>50549</v>
          </cell>
          <cell r="B5046" t="str">
            <v>LAPAROSCOPE PROC RENAL</v>
          </cell>
          <cell r="C5046" t="str">
            <v>Unlisted laparoscopy procedure, renal</v>
          </cell>
          <cell r="D5046" t="str">
            <v>Cat 1</v>
          </cell>
        </row>
        <row r="5047">
          <cell r="A5047">
            <v>50551</v>
          </cell>
          <cell r="B5047" t="str">
            <v>KIDNEY ENDOSCOPY</v>
          </cell>
          <cell r="C5047" t="str">
            <v>Renal endoscopy through established nephrostomy or pyelostomy, with or without irrigation, instillation, or ureteropyelography, exclusive of radiologic service;</v>
          </cell>
          <cell r="D5047" t="str">
            <v>Cat 1</v>
          </cell>
        </row>
        <row r="5048">
          <cell r="A5048">
            <v>50553</v>
          </cell>
          <cell r="B5048" t="str">
            <v>KIDNEY ENDOSCOPY</v>
          </cell>
          <cell r="C5048" t="str">
            <v>Renal endoscopy through established nephrostomy or pyelostomy, with or without irrigation, instillation, or ureteropyelography, exclusive of radiologic service; with ureteral catheterization, with or without dilation of ureter</v>
          </cell>
          <cell r="D5048" t="str">
            <v>Cat 1</v>
          </cell>
        </row>
        <row r="5049">
          <cell r="A5049">
            <v>50555</v>
          </cell>
          <cell r="B5049" t="str">
            <v>KIDNEY ENDOSCOPY &amp; BIOPSY</v>
          </cell>
          <cell r="C5049" t="str">
            <v>Renal endoscopy through established nephrostomy or pyelostomy, with or without irrigation, instillation, or ureteropyelography, exclusive of radiologic service; with biopsy</v>
          </cell>
          <cell r="D5049" t="str">
            <v>Cat 1</v>
          </cell>
        </row>
        <row r="5050">
          <cell r="A5050">
            <v>50557</v>
          </cell>
          <cell r="B5050" t="str">
            <v>KIDNEY ENDOSCOPY &amp; TREATMEN</v>
          </cell>
          <cell r="C5050" t="str">
            <v>Renal endoscopy through established nephrostomy or pyelostomy, with or without irrigation, instillation, or ureteropyelography, exclusive of radiologic service; with fulguration and/or incision, with or without biopsy</v>
          </cell>
          <cell r="D5050" t="str">
            <v>Cat 1</v>
          </cell>
        </row>
        <row r="5051">
          <cell r="A5051">
            <v>50561</v>
          </cell>
          <cell r="B5051" t="str">
            <v>KIDNEY ENDOSCOPY &amp; TREATMEN</v>
          </cell>
          <cell r="C5051" t="str">
            <v>Renal endoscopy through established nephrostomy or pyelostomy, with or without irrigation, instillation, or ureteropyelography, exclusive of radiologic service; with removal of foreign body or calculus</v>
          </cell>
          <cell r="D5051" t="str">
            <v>Cat 1</v>
          </cell>
        </row>
        <row r="5052">
          <cell r="A5052">
            <v>50562</v>
          </cell>
          <cell r="B5052" t="str">
            <v>RENAL SCOPE W/TUMOR RESECT</v>
          </cell>
          <cell r="C5052" t="str">
            <v>Renal endoscopy through established nephrostomy or pyelostomy, with or without irrigation, instillation, or ureteropyelography, exclusive of radiologic service; with resection of tumor</v>
          </cell>
          <cell r="D5052" t="str">
            <v>Cat 1</v>
          </cell>
        </row>
        <row r="5053">
          <cell r="A5053">
            <v>50570</v>
          </cell>
          <cell r="B5053" t="str">
            <v>KIDNEY ENDOSCOPY</v>
          </cell>
          <cell r="C5053" t="str">
            <v>Renal endoscopy through nephrotomy or pyelotomy, with or without irrigation, instillation, or ureteropyelography, exclusive of radiologic service;</v>
          </cell>
          <cell r="D5053" t="str">
            <v>Cat 1</v>
          </cell>
        </row>
        <row r="5054">
          <cell r="A5054">
            <v>50572</v>
          </cell>
          <cell r="B5054" t="str">
            <v>KIDNEY ENDOSCOPY</v>
          </cell>
          <cell r="C5054" t="str">
            <v>Renal endoscopy through nephrotomy or pyelotomy, with or without irrigation, instillation, or ureteropyelography, exclusive of radiologic service; with ureteral catheterization, with or without dilation of ureter</v>
          </cell>
          <cell r="D5054" t="str">
            <v>Cat 1</v>
          </cell>
        </row>
        <row r="5055">
          <cell r="A5055">
            <v>50574</v>
          </cell>
          <cell r="B5055" t="str">
            <v>KIDNEY ENDOSCOPY &amp; BIOPSY</v>
          </cell>
          <cell r="C5055" t="str">
            <v>Renal endoscopy through nephrotomy or pyelotomy, with or without irrigation, instillation, or ureteropyelography, exclusive of radiologic service; with biopsy</v>
          </cell>
          <cell r="D5055" t="str">
            <v>Cat 1</v>
          </cell>
        </row>
        <row r="5056">
          <cell r="A5056">
            <v>50575</v>
          </cell>
          <cell r="B5056" t="str">
            <v>KIDNEY ENDOSCOPY</v>
          </cell>
          <cell r="C5056" t="str">
            <v>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v>
          </cell>
          <cell r="D5056" t="str">
            <v>Cat 1</v>
          </cell>
        </row>
        <row r="5057">
          <cell r="A5057">
            <v>50576</v>
          </cell>
          <cell r="B5057" t="str">
            <v>KIDNEY ENDOSCOPY &amp; TREATMEN</v>
          </cell>
          <cell r="C5057" t="str">
            <v>Renal endoscopy through nephrotomy or pyelotomy, with or without irrigation, instillation, or ureteropyelography, exclusive of radiologic service; with fulguration and/or incision, with or without biopsy</v>
          </cell>
          <cell r="D5057" t="str">
            <v>Cat 1</v>
          </cell>
        </row>
        <row r="5058">
          <cell r="A5058">
            <v>50580</v>
          </cell>
          <cell r="B5058" t="str">
            <v>KIDNEY ENDOSCOPY &amp; TREATMEN</v>
          </cell>
          <cell r="C5058" t="str">
            <v>Renal endoscopy through nephrotomy or pyelotomy, with or without irrigation, instillation, or ureteropyelography, exclusive of radiologic service; with removal of foreign body or calculus</v>
          </cell>
          <cell r="D5058" t="str">
            <v>Cat 1</v>
          </cell>
        </row>
        <row r="5059">
          <cell r="A5059">
            <v>50590</v>
          </cell>
          <cell r="B5059" t="str">
            <v>FRAGMENTING OF KIDNEY STONE</v>
          </cell>
          <cell r="C5059" t="str">
            <v>Lithotripsy, extracorporeal shock wave</v>
          </cell>
          <cell r="D5059" t="str">
            <v>Cat 1</v>
          </cell>
        </row>
        <row r="5060">
          <cell r="A5060">
            <v>50592</v>
          </cell>
          <cell r="B5060" t="str">
            <v>PERC RF ABLATE RENAL TUMOR</v>
          </cell>
          <cell r="C5060" t="str">
            <v>Ablation, 1 or more renal tumor(s), percutaneous, unilateral, radiofrequency</v>
          </cell>
          <cell r="D5060" t="str">
            <v>Cat 1</v>
          </cell>
        </row>
        <row r="5061">
          <cell r="A5061">
            <v>50593</v>
          </cell>
          <cell r="B5061" t="str">
            <v>PERC CRYO ABLATE RENAL TUM</v>
          </cell>
          <cell r="C5061" t="str">
            <v>Ablation, renal tumor(s), unilateral, percutaneous, cryotherapy</v>
          </cell>
          <cell r="D5061" t="str">
            <v>Cat 1</v>
          </cell>
        </row>
        <row r="5062">
          <cell r="A5062">
            <v>50600</v>
          </cell>
          <cell r="B5062" t="str">
            <v>EXPLORATION OF URETER</v>
          </cell>
          <cell r="C5062" t="str">
            <v>Ureterotomy with exploration or drainage (separate procedure)</v>
          </cell>
          <cell r="D5062" t="str">
            <v>Cat 1</v>
          </cell>
        </row>
        <row r="5063">
          <cell r="A5063">
            <v>50605</v>
          </cell>
          <cell r="B5063" t="str">
            <v>INSERT URETERAL SUPPORT</v>
          </cell>
          <cell r="C5063" t="str">
            <v>Ureterotomy for insertion of indwelling stent, all types</v>
          </cell>
          <cell r="D5063" t="str">
            <v>Cat 1</v>
          </cell>
        </row>
        <row r="5064">
          <cell r="A5064">
            <v>50606</v>
          </cell>
          <cell r="B5064" t="str">
            <v>ENDOLUMINAL BX URTR RNL PLV</v>
          </cell>
          <cell r="C5064" t="str">
            <v>Endoluminal biopsy of ureter and/or renal pelvis, non-endoscopic, including imaging guidance (eg, ultrasound and/or fluoroscopy) and all associated radiological supervision and interpretation (List separately in addition to code for primary procedure)</v>
          </cell>
          <cell r="D5064" t="str">
            <v>Cat 1</v>
          </cell>
        </row>
        <row r="5065">
          <cell r="A5065">
            <v>50610</v>
          </cell>
          <cell r="B5065" t="str">
            <v>REMOVAL OF URETER STONE</v>
          </cell>
          <cell r="C5065" t="str">
            <v>Ureterolithotomy; upper one-third of ureter</v>
          </cell>
          <cell r="D5065" t="str">
            <v>Cat 1</v>
          </cell>
        </row>
        <row r="5066">
          <cell r="A5066">
            <v>50620</v>
          </cell>
          <cell r="B5066" t="str">
            <v>REMOVAL OF URETER STONE</v>
          </cell>
          <cell r="C5066" t="str">
            <v>Ureterolithotomy; middle one-third of ureter</v>
          </cell>
          <cell r="D5066" t="str">
            <v>Cat 1</v>
          </cell>
        </row>
        <row r="5067">
          <cell r="A5067">
            <v>50630</v>
          </cell>
          <cell r="B5067" t="str">
            <v>REMOVAL OF URETER STONE</v>
          </cell>
          <cell r="C5067" t="str">
            <v>Ureterolithotomy; lower one-third of ureter</v>
          </cell>
          <cell r="D5067" t="str">
            <v>Cat 1</v>
          </cell>
        </row>
        <row r="5068">
          <cell r="A5068">
            <v>50650</v>
          </cell>
          <cell r="B5068" t="str">
            <v>REMOVAL OF URETER</v>
          </cell>
          <cell r="C5068" t="str">
            <v>Ureterectomy, with bladder cuff (separate procedure)</v>
          </cell>
          <cell r="D5068" t="str">
            <v>Cat 1</v>
          </cell>
        </row>
        <row r="5069">
          <cell r="A5069">
            <v>50660</v>
          </cell>
          <cell r="B5069" t="str">
            <v>REMOVAL OF URETER</v>
          </cell>
          <cell r="C5069" t="str">
            <v>Ureterectomy, total, ectopic ureter, combination abdominal, vaginal and/or perineal approach</v>
          </cell>
          <cell r="D5069" t="str">
            <v>Cat 1</v>
          </cell>
        </row>
        <row r="5070">
          <cell r="A5070">
            <v>50684</v>
          </cell>
          <cell r="B5070" t="str">
            <v>INJECTION FOR URETER X-RAY</v>
          </cell>
          <cell r="C5070" t="str">
            <v>Injection procedure for ureterography or ureteropyelography through ureterostomy or indwelling ureteral catheter</v>
          </cell>
          <cell r="D5070" t="str">
            <v>Cat 1</v>
          </cell>
        </row>
        <row r="5071">
          <cell r="A5071">
            <v>50686</v>
          </cell>
          <cell r="B5071" t="str">
            <v>MEASURE URETER PRESSURE</v>
          </cell>
          <cell r="C5071" t="str">
            <v>Manometric studies through ureterostomy or indwelling ureteral catheter</v>
          </cell>
          <cell r="D5071" t="str">
            <v>Cat 1</v>
          </cell>
        </row>
        <row r="5072">
          <cell r="A5072">
            <v>50688</v>
          </cell>
          <cell r="B5072" t="str">
            <v>CHANGE OF URETER TUBE/STENT</v>
          </cell>
          <cell r="C5072" t="str">
            <v>Change of ureterostomy tube or externally accessible ureteral stent via ileal conduit</v>
          </cell>
          <cell r="D5072" t="str">
            <v>Cat 1</v>
          </cell>
        </row>
        <row r="5073">
          <cell r="A5073">
            <v>50690</v>
          </cell>
          <cell r="B5073" t="str">
            <v>INJECTION FOR URETER X-RAY</v>
          </cell>
          <cell r="C5073" t="str">
            <v>Injection procedure for visualization of ileal conduit and/or ureteropyelography, exclusive of radiologic service</v>
          </cell>
          <cell r="D5073" t="str">
            <v>Cat 1</v>
          </cell>
        </row>
        <row r="5074">
          <cell r="A5074">
            <v>50693</v>
          </cell>
          <cell r="B5074" t="str">
            <v>PLMT URETERAL STENT PRQ</v>
          </cell>
          <cell r="C5074" t="str">
            <v>Placement of ureteral stent, percutaneous, including diagnostic nephrostogram and/or ureterogram when performed, imaging guidance (eg, ultrasound and/or fluoroscopy), and all associated radiological supervision and interpretation; pre-existing nephrostomy tract</v>
          </cell>
          <cell r="D5074" t="str">
            <v>Cat 1</v>
          </cell>
        </row>
        <row r="5075">
          <cell r="A5075">
            <v>50694</v>
          </cell>
          <cell r="B5075" t="str">
            <v>PLMT URETERAL STENT PRQ</v>
          </cell>
          <cell r="C5075" t="str">
            <v>Placement of ureteral stent, percutaneous, including diagnostic nephrostogram and/or ureterogram when performed, imaging guidance (eg, ultrasound and/or fluoroscopy), and all associated radiological supervision and interpretation; new access, without separate nephrostomy catheter</v>
          </cell>
          <cell r="D5075" t="str">
            <v>Cat 1</v>
          </cell>
        </row>
        <row r="5076">
          <cell r="A5076">
            <v>50695</v>
          </cell>
          <cell r="B5076" t="str">
            <v>PLMT URETERAL STENT PRQ</v>
          </cell>
          <cell r="C5076" t="str">
            <v>Placement of ureteral stent, percutaneous, including diagnostic nephrostogram and/or ureterogram when performed, imaging guidance (eg, ultrasound and/or fluoroscopy), and all associated radiological supervision and interpretation; new access, with separate nephrostomy catheter</v>
          </cell>
          <cell r="D5076" t="str">
            <v>Cat 1</v>
          </cell>
        </row>
        <row r="5077">
          <cell r="A5077">
            <v>50700</v>
          </cell>
          <cell r="B5077" t="str">
            <v>REVISION OF URETER</v>
          </cell>
          <cell r="C5077" t="str">
            <v>Ureteroplasty, plastic operation on ureter (eg, stricture)</v>
          </cell>
          <cell r="D5077" t="str">
            <v>Cat 1</v>
          </cell>
        </row>
        <row r="5078">
          <cell r="A5078">
            <v>50705</v>
          </cell>
          <cell r="B5078" t="str">
            <v>URETERAL EMBOLIZATION/OCCL</v>
          </cell>
          <cell r="C5078" t="str">
            <v>Ureteral embolization or occlusion, including imaging guidance (eg, ultrasound and/or fluoroscopy) and all associated radiological supervision and interpretation (List separately in addition to code for primary procedure)</v>
          </cell>
          <cell r="D5078" t="str">
            <v>Cat 1</v>
          </cell>
        </row>
        <row r="5079">
          <cell r="A5079">
            <v>50706</v>
          </cell>
          <cell r="B5079" t="str">
            <v>BALLOON DILATE URTRL STRIX</v>
          </cell>
          <cell r="C5079" t="str">
            <v>Balloon dilation, ureteral stricture, including imaging guidance (eg, ultrasound and/or fluoroscopy) and all associated radiological supervision and interpretation (List separately in addition to code for primary procedure)</v>
          </cell>
          <cell r="D5079" t="str">
            <v>Cat 1</v>
          </cell>
        </row>
        <row r="5080">
          <cell r="A5080">
            <v>50715</v>
          </cell>
          <cell r="B5080" t="str">
            <v>RELEASE OF URETER</v>
          </cell>
          <cell r="C5080" t="str">
            <v>Ureterolysis, with or without repositioning of ureter for retroperitoneal fibrosis</v>
          </cell>
          <cell r="D5080" t="str">
            <v>Cat 1</v>
          </cell>
        </row>
        <row r="5081">
          <cell r="A5081">
            <v>50722</v>
          </cell>
          <cell r="B5081" t="str">
            <v>RELEASE OF URETER</v>
          </cell>
          <cell r="C5081" t="str">
            <v>Ureterolysis for ovarian vein syndrome</v>
          </cell>
          <cell r="D5081" t="str">
            <v>Cat 1</v>
          </cell>
        </row>
        <row r="5082">
          <cell r="A5082">
            <v>50725</v>
          </cell>
          <cell r="B5082" t="str">
            <v>RELEASE/REVISE URETER</v>
          </cell>
          <cell r="C5082" t="str">
            <v>Ureterolysis for retrocaval ureter, with reanastomosis of upper urinary tract or vena cava</v>
          </cell>
          <cell r="D5082" t="str">
            <v>Cat 1</v>
          </cell>
        </row>
        <row r="5083">
          <cell r="A5083">
            <v>50727</v>
          </cell>
          <cell r="B5083" t="str">
            <v>REVISE URETER</v>
          </cell>
          <cell r="C5083" t="str">
            <v>Revision of urinary-cutaneous anastomosis (any type urostomy);</v>
          </cell>
          <cell r="D5083" t="str">
            <v>Cat 1</v>
          </cell>
        </row>
        <row r="5084">
          <cell r="A5084">
            <v>50728</v>
          </cell>
          <cell r="B5084" t="str">
            <v>REVISE URETER</v>
          </cell>
          <cell r="C5084" t="str">
            <v>Revision of urinary-cutaneous anastomosis (any type urostomy); with repair of fascial defect and hernia</v>
          </cell>
          <cell r="D5084" t="str">
            <v>Cat 1</v>
          </cell>
        </row>
        <row r="5085">
          <cell r="A5085">
            <v>50740</v>
          </cell>
          <cell r="B5085" t="str">
            <v>FUSION OF URETER &amp; KIDNEY</v>
          </cell>
          <cell r="C5085" t="str">
            <v>Ureteropyelostomy, anastomosis of ureter and renal pelvis</v>
          </cell>
          <cell r="D5085" t="str">
            <v>Cat 1</v>
          </cell>
        </row>
        <row r="5086">
          <cell r="A5086">
            <v>50750</v>
          </cell>
          <cell r="B5086" t="str">
            <v>FUSION OF URETER &amp; KIDNEY</v>
          </cell>
          <cell r="C5086" t="str">
            <v>Ureterocalycostomy, anastomosis of ureter to renal calyx</v>
          </cell>
          <cell r="D5086" t="str">
            <v>Cat 1</v>
          </cell>
        </row>
        <row r="5087">
          <cell r="A5087">
            <v>50760</v>
          </cell>
          <cell r="B5087" t="str">
            <v>FUSION OF URETERS</v>
          </cell>
          <cell r="C5087" t="str">
            <v>Ureteroureterostomy</v>
          </cell>
          <cell r="D5087" t="str">
            <v>Cat 1</v>
          </cell>
        </row>
        <row r="5088">
          <cell r="A5088">
            <v>50770</v>
          </cell>
          <cell r="B5088" t="str">
            <v>SPLICING OF URETERS</v>
          </cell>
          <cell r="C5088" t="str">
            <v>Transureteroureterostomy, anastomosis of ureter to contralateral ureter</v>
          </cell>
          <cell r="D5088" t="str">
            <v>Cat 1</v>
          </cell>
        </row>
        <row r="5089">
          <cell r="A5089">
            <v>50780</v>
          </cell>
          <cell r="B5089" t="str">
            <v>REIMPLANT URETER IN BLADDER</v>
          </cell>
          <cell r="C5089" t="str">
            <v>Ureteroneocystostomy; anastomosis of single ureter to bladder</v>
          </cell>
          <cell r="D5089" t="str">
            <v>Cat 1</v>
          </cell>
        </row>
        <row r="5090">
          <cell r="A5090">
            <v>50782</v>
          </cell>
          <cell r="B5090" t="str">
            <v>REIMPLANT URETER IN BLADDER</v>
          </cell>
          <cell r="C5090" t="str">
            <v>Ureteroneocystostomy; anastomosis of duplicated ureter to bladder</v>
          </cell>
          <cell r="D5090" t="str">
            <v>Cat 1</v>
          </cell>
        </row>
        <row r="5091">
          <cell r="A5091">
            <v>50783</v>
          </cell>
          <cell r="B5091" t="str">
            <v>REIMPLANT URETER IN BLADDER</v>
          </cell>
          <cell r="C5091" t="str">
            <v>Ureteroneocystostomy; with extensive ureteral tailoring</v>
          </cell>
          <cell r="D5091" t="str">
            <v>Cat 1</v>
          </cell>
        </row>
        <row r="5092">
          <cell r="A5092">
            <v>50785</v>
          </cell>
          <cell r="B5092" t="str">
            <v>REIMPLANT URETER IN BLADDER</v>
          </cell>
          <cell r="C5092" t="str">
            <v>Ureteroneocystostomy; with vesico-psoas hitch or bladder flap</v>
          </cell>
          <cell r="D5092" t="str">
            <v>Cat 1</v>
          </cell>
        </row>
        <row r="5093">
          <cell r="A5093">
            <v>50800</v>
          </cell>
          <cell r="B5093" t="str">
            <v>IMPLANT URETER IN BOWEL</v>
          </cell>
          <cell r="C5093" t="str">
            <v>Ureteroenterostomy, direct anastomosis of ureter to intestine</v>
          </cell>
          <cell r="D5093" t="str">
            <v>Cat 1</v>
          </cell>
        </row>
        <row r="5094">
          <cell r="A5094">
            <v>50810</v>
          </cell>
          <cell r="B5094" t="str">
            <v>FUSION OF URETER &amp; BOWEL</v>
          </cell>
          <cell r="C5094" t="str">
            <v>Ureterosigmoidostomy, with creation of sigmoid bladder and establishment of abdominal or perineal colostomy, including intestine anastomosis</v>
          </cell>
          <cell r="D5094" t="str">
            <v>Cat 1</v>
          </cell>
        </row>
        <row r="5095">
          <cell r="A5095">
            <v>50815</v>
          </cell>
          <cell r="B5095" t="str">
            <v>URINE SHUNT TO INTESTINE</v>
          </cell>
          <cell r="C5095" t="str">
            <v>Ureterocolon conduit, including intestine anastomosis</v>
          </cell>
          <cell r="D5095" t="str">
            <v>Cat 1</v>
          </cell>
        </row>
        <row r="5096">
          <cell r="A5096">
            <v>50820</v>
          </cell>
          <cell r="B5096" t="str">
            <v>CONSTRUCT BOWEL BLADDER</v>
          </cell>
          <cell r="C5096" t="str">
            <v>Ureteroileal conduit (ileal bladder), including intestine anastomosis (Bricker operation)</v>
          </cell>
          <cell r="D5096" t="str">
            <v>Cat 1</v>
          </cell>
        </row>
        <row r="5097">
          <cell r="A5097">
            <v>50825</v>
          </cell>
          <cell r="B5097" t="str">
            <v>CONSTRUCT BOWEL BLADDER</v>
          </cell>
          <cell r="C5097" t="str">
            <v>Continent diversion, including intestine anastomosis using any segment of small and/or large intestine (Kock pouch or Camey enterocystoplasty)</v>
          </cell>
          <cell r="D5097" t="str">
            <v>Cat 1</v>
          </cell>
        </row>
        <row r="5098">
          <cell r="A5098">
            <v>50830</v>
          </cell>
          <cell r="B5098" t="str">
            <v>REVISE URINE FLOW</v>
          </cell>
          <cell r="C5098" t="str">
            <v>Urinary undiversion (eg, taking down of ureteroileal conduit, ureterosigmoidostomy or ureteroenterostomy with ureteroureterostomy or ureteroneocystostomy)</v>
          </cell>
          <cell r="D5098" t="str">
            <v>Cat 1</v>
          </cell>
        </row>
        <row r="5099">
          <cell r="A5099">
            <v>50840</v>
          </cell>
          <cell r="B5099" t="str">
            <v>REPLACE URETER BY BOWEL</v>
          </cell>
          <cell r="C5099" t="str">
            <v>Replacement of all or part of ureter by intestine segment, including intestine anastomosis</v>
          </cell>
          <cell r="D5099" t="str">
            <v>Cat 1</v>
          </cell>
        </row>
        <row r="5100">
          <cell r="A5100">
            <v>50845</v>
          </cell>
          <cell r="B5100" t="str">
            <v>APPENDICO-VESICOSTOMY</v>
          </cell>
          <cell r="C5100" t="str">
            <v>Cutaneous appendico-vesicostomy</v>
          </cell>
          <cell r="D5100" t="str">
            <v>Cat 1</v>
          </cell>
        </row>
        <row r="5101">
          <cell r="A5101">
            <v>50860</v>
          </cell>
          <cell r="B5101" t="str">
            <v>TRANSPLANT URETER TO SKIN</v>
          </cell>
          <cell r="C5101" t="str">
            <v>Ureterostomy, transplantation of ureter to skin</v>
          </cell>
          <cell r="D5101" t="str">
            <v>Cat 1</v>
          </cell>
        </row>
        <row r="5102">
          <cell r="A5102">
            <v>50900</v>
          </cell>
          <cell r="B5102" t="str">
            <v>REPAIR OF URETER</v>
          </cell>
          <cell r="C5102" t="str">
            <v>Ureterorrhaphy, suture of ureter (separate procedure)</v>
          </cell>
          <cell r="D5102" t="str">
            <v>Cat 1</v>
          </cell>
        </row>
        <row r="5103">
          <cell r="A5103">
            <v>50920</v>
          </cell>
          <cell r="B5103" t="str">
            <v>CLOSURE URETER/SKIN FISTULA</v>
          </cell>
          <cell r="C5103" t="str">
            <v>Closure of ureterocutaneous fistula</v>
          </cell>
          <cell r="D5103" t="str">
            <v>Cat 1</v>
          </cell>
        </row>
        <row r="5104">
          <cell r="A5104">
            <v>50930</v>
          </cell>
          <cell r="B5104" t="str">
            <v>CLOSURE URETER/BOWEL FISTUL</v>
          </cell>
          <cell r="C5104" t="str">
            <v>Closure of ureterovisceral fistula (including visceral repair)</v>
          </cell>
          <cell r="D5104" t="str">
            <v>Cat 1</v>
          </cell>
        </row>
        <row r="5105">
          <cell r="A5105">
            <v>50940</v>
          </cell>
          <cell r="B5105" t="str">
            <v>RELEASE OF URETER</v>
          </cell>
          <cell r="C5105" t="str">
            <v>Deligation of ureter</v>
          </cell>
          <cell r="D5105" t="str">
            <v>Cat 1</v>
          </cell>
        </row>
        <row r="5106">
          <cell r="A5106">
            <v>50945</v>
          </cell>
          <cell r="B5106" t="str">
            <v>LAPAROSCOPY URETEROLITHOTOM</v>
          </cell>
          <cell r="C5106" t="str">
            <v>Laparoscopy, surgical; ureterolithotomy</v>
          </cell>
          <cell r="D5106" t="str">
            <v>Cat 1</v>
          </cell>
        </row>
        <row r="5107">
          <cell r="A5107">
            <v>50947</v>
          </cell>
          <cell r="B5107" t="str">
            <v>LAPARO NEW URETER/BLADDER</v>
          </cell>
          <cell r="C5107" t="str">
            <v>Laparoscopy, surgical; ureteroneocystostomy with cystoscopy and ureteral stent placement</v>
          </cell>
          <cell r="D5107" t="str">
            <v>Cat 1</v>
          </cell>
        </row>
        <row r="5108">
          <cell r="A5108">
            <v>50948</v>
          </cell>
          <cell r="B5108" t="str">
            <v>LAPARO NEW URETER/BLADDER</v>
          </cell>
          <cell r="C5108" t="str">
            <v>Laparoscopy, surgical; ureteroneocystostomy without cystoscopy and ureteral stent placement</v>
          </cell>
          <cell r="D5108" t="str">
            <v>Cat 1</v>
          </cell>
        </row>
        <row r="5109">
          <cell r="A5109">
            <v>50949</v>
          </cell>
          <cell r="B5109" t="str">
            <v>LAPAROSCOPE PROC URETER</v>
          </cell>
          <cell r="C5109" t="str">
            <v>Unlisted laparoscopy procedure, ureter</v>
          </cell>
          <cell r="D5109" t="str">
            <v>Cat 1</v>
          </cell>
        </row>
        <row r="5110">
          <cell r="A5110">
            <v>50951</v>
          </cell>
          <cell r="B5110" t="str">
            <v>ENDOSCOPY OF URETER</v>
          </cell>
          <cell r="C5110" t="str">
            <v>Ureteral endoscopy through established ureterostomy, with or without irrigation, instillation, or ureteropyelography, exclusive of radiologic service;</v>
          </cell>
          <cell r="D5110" t="str">
            <v>Cat 1</v>
          </cell>
        </row>
        <row r="5111">
          <cell r="A5111">
            <v>50953</v>
          </cell>
          <cell r="B5111" t="str">
            <v>ENDOSCOPY OF URETER</v>
          </cell>
          <cell r="C5111" t="str">
            <v>Ureteral endoscopy through established ureterostomy, with or without irrigation, instillation, or ureteropyelography, exclusive of radiologic service; with ureteral catheterization, with or without dilation of ureter</v>
          </cell>
          <cell r="D5111" t="str">
            <v>Cat 1</v>
          </cell>
        </row>
        <row r="5112">
          <cell r="A5112">
            <v>50955</v>
          </cell>
          <cell r="B5112" t="str">
            <v>URETER ENDOSCOPY &amp; BIOPSY</v>
          </cell>
          <cell r="C5112" t="str">
            <v>Ureteral endoscopy through established ureterostomy, with or without irrigation, instillation, or ureteropyelography, exclusive of radiologic service; with biopsy</v>
          </cell>
          <cell r="D5112" t="str">
            <v>Cat 1</v>
          </cell>
        </row>
        <row r="5113">
          <cell r="A5113">
            <v>50957</v>
          </cell>
          <cell r="B5113" t="str">
            <v>URETER ENDOSCOPY &amp; TREATMEN</v>
          </cell>
          <cell r="C5113" t="str">
            <v>Ureteral endoscopy through established ureterostomy, with or without irrigation, instillation, or ureteropyelography, exclusive of radiologic service; with fulguration and/or incision, with or without biopsy</v>
          </cell>
          <cell r="D5113" t="str">
            <v>Cat 1</v>
          </cell>
        </row>
        <row r="5114">
          <cell r="A5114">
            <v>50961</v>
          </cell>
          <cell r="B5114" t="str">
            <v>URETER ENDOSCOPY &amp; TREATMEN</v>
          </cell>
          <cell r="C5114" t="str">
            <v>Ureteral endoscopy through established ureterostomy, with or without irrigation, instillation, or ureteropyelography, exclusive of radiologic service; with removal of foreign body or calculus</v>
          </cell>
          <cell r="D5114" t="str">
            <v>Cat 1</v>
          </cell>
        </row>
        <row r="5115">
          <cell r="A5115">
            <v>50970</v>
          </cell>
          <cell r="B5115" t="str">
            <v>URETER ENDOSCOPY</v>
          </cell>
          <cell r="C5115" t="str">
            <v>Ureteral endoscopy through ureterotomy, with or without irrigation, instillation, or ureteropyelography, exclusive of radiologic service;</v>
          </cell>
          <cell r="D5115" t="str">
            <v>Cat 1</v>
          </cell>
        </row>
        <row r="5116">
          <cell r="A5116">
            <v>50972</v>
          </cell>
          <cell r="B5116" t="str">
            <v>URETER ENDOSCOPY &amp; CATHETER</v>
          </cell>
          <cell r="C5116" t="str">
            <v>Ureteral endoscopy through ureterotomy, with or without irrigation, instillation, or ureteropyelography, exclusive of radiologic service; with ureteral catheterization, with or without dilation of ureter</v>
          </cell>
          <cell r="D5116" t="str">
            <v>Cat 1</v>
          </cell>
        </row>
        <row r="5117">
          <cell r="A5117">
            <v>50974</v>
          </cell>
          <cell r="B5117" t="str">
            <v>URETER ENDOSCOPY &amp; BIOPSY</v>
          </cell>
          <cell r="C5117" t="str">
            <v>Ureteral endoscopy through ureterotomy, with or without irrigation, instillation, or ureteropyelography, exclusive of radiologic service; with biopsy</v>
          </cell>
          <cell r="D5117" t="str">
            <v>Cat 1</v>
          </cell>
        </row>
        <row r="5118">
          <cell r="A5118">
            <v>50976</v>
          </cell>
          <cell r="B5118" t="str">
            <v>URETER ENDOSCOPY &amp; TREATMEN</v>
          </cell>
          <cell r="C5118" t="str">
            <v>Ureteral endoscopy through ureterotomy, with or without irrigation, instillation, or ureteropyelography, exclusive of radiologic service; with fulguration and/or incision, with or without biopsy</v>
          </cell>
          <cell r="D5118" t="str">
            <v>Cat 1</v>
          </cell>
        </row>
        <row r="5119">
          <cell r="A5119">
            <v>50980</v>
          </cell>
          <cell r="B5119" t="str">
            <v>URETER ENDOSCOPY &amp; TREATMEN</v>
          </cell>
          <cell r="C5119" t="str">
            <v>Ureteral endoscopy through ureterotomy, with or without irrigation, instillation, or ureteropyelography, exclusive of radiologic service; with removal of foreign body or calculus</v>
          </cell>
          <cell r="D5119" t="str">
            <v>Cat 1</v>
          </cell>
        </row>
        <row r="5120">
          <cell r="A5120">
            <v>51020</v>
          </cell>
          <cell r="B5120" t="str">
            <v>INCISE &amp; TREAT BLADDER</v>
          </cell>
          <cell r="C5120" t="str">
            <v>Cystotomy or cystostomy; with fulguration and/or insertion of radioactive material</v>
          </cell>
          <cell r="D5120" t="str">
            <v>Cat 1</v>
          </cell>
        </row>
        <row r="5121">
          <cell r="A5121">
            <v>51030</v>
          </cell>
          <cell r="B5121" t="str">
            <v>INCISE &amp; TREAT BLADDER</v>
          </cell>
          <cell r="C5121" t="str">
            <v>Cystotomy or cystostomy; with cryosurgical destruction of intravesical lesion</v>
          </cell>
          <cell r="D5121" t="str">
            <v>Cat 1</v>
          </cell>
        </row>
        <row r="5122">
          <cell r="A5122">
            <v>51040</v>
          </cell>
          <cell r="B5122" t="str">
            <v>INCISE &amp; DRAIN BLADDER</v>
          </cell>
          <cell r="C5122" t="str">
            <v>Cystostomy, cystotomy with drainage</v>
          </cell>
          <cell r="D5122" t="str">
            <v>Cat 1</v>
          </cell>
        </row>
        <row r="5123">
          <cell r="A5123">
            <v>51045</v>
          </cell>
          <cell r="B5123" t="str">
            <v>INCISE BLADDER/DRAIN URETER</v>
          </cell>
          <cell r="C5123" t="str">
            <v>Cystotomy, with insertion of ureteral catheter or stent (separate procedure)</v>
          </cell>
          <cell r="D5123" t="str">
            <v>Cat 1</v>
          </cell>
        </row>
        <row r="5124">
          <cell r="A5124">
            <v>51050</v>
          </cell>
          <cell r="B5124" t="str">
            <v>REMOVAL OF BLADDER STONE</v>
          </cell>
          <cell r="C5124" t="str">
            <v>Cystolithotomy, cystotomy with removal of calculus, without vesical neck resection</v>
          </cell>
          <cell r="D5124" t="str">
            <v>Cat 1</v>
          </cell>
        </row>
        <row r="5125">
          <cell r="A5125">
            <v>51060</v>
          </cell>
          <cell r="B5125" t="str">
            <v>REMOVAL OF URETER STONE</v>
          </cell>
          <cell r="C5125" t="str">
            <v>Transvesical ureterolithotomy</v>
          </cell>
          <cell r="D5125" t="str">
            <v>Cat 1</v>
          </cell>
        </row>
        <row r="5126">
          <cell r="A5126">
            <v>51065</v>
          </cell>
          <cell r="B5126" t="str">
            <v>REMOVE URETER CALCULUS</v>
          </cell>
          <cell r="C5126" t="str">
            <v>Cystotomy, with calculus basket extraction and/or ultrasonic or electrohydraulic fragmentation of ureteral calculus</v>
          </cell>
          <cell r="D5126" t="str">
            <v>Cat 1</v>
          </cell>
        </row>
        <row r="5127">
          <cell r="A5127">
            <v>51080</v>
          </cell>
          <cell r="B5127" t="str">
            <v>DRAINAGE OF BLADDER ABSCESS</v>
          </cell>
          <cell r="C5127" t="str">
            <v>Drainage of perivesical or prevesical space abscess</v>
          </cell>
          <cell r="D5127" t="str">
            <v>Cat 1</v>
          </cell>
        </row>
        <row r="5128">
          <cell r="A5128">
            <v>51100</v>
          </cell>
          <cell r="B5128" t="str">
            <v>DRAIN BLADDER BY NEEDLE</v>
          </cell>
          <cell r="C5128" t="str">
            <v>Aspiration of bladder; by needle</v>
          </cell>
          <cell r="D5128" t="str">
            <v>Cat 1</v>
          </cell>
        </row>
        <row r="5129">
          <cell r="A5129">
            <v>51101</v>
          </cell>
          <cell r="B5129" t="str">
            <v>DRAIN BLADDER BY TROCAR/CAT</v>
          </cell>
          <cell r="C5129" t="str">
            <v>Aspiration of bladder; by trocar or intracatheter</v>
          </cell>
          <cell r="D5129" t="str">
            <v>Cat 1</v>
          </cell>
        </row>
        <row r="5130">
          <cell r="A5130">
            <v>51102</v>
          </cell>
          <cell r="B5130" t="str">
            <v>DRAIN BL W/CATH INSERTION</v>
          </cell>
          <cell r="C5130" t="str">
            <v>Aspiration of bladder; with insertion of suprapubic catheter</v>
          </cell>
          <cell r="D5130" t="str">
            <v>Cat 1</v>
          </cell>
        </row>
        <row r="5131">
          <cell r="A5131">
            <v>51500</v>
          </cell>
          <cell r="B5131" t="str">
            <v>REMOVAL OF BLADDER CYST</v>
          </cell>
          <cell r="C5131" t="str">
            <v>Excision of urachal cyst or sinus, with or without umbilical hernia repair</v>
          </cell>
          <cell r="D5131" t="str">
            <v>Cat 1</v>
          </cell>
        </row>
        <row r="5132">
          <cell r="A5132">
            <v>51520</v>
          </cell>
          <cell r="B5132" t="str">
            <v>REMOVAL OF BLADDER LESION</v>
          </cell>
          <cell r="C5132" t="str">
            <v>Cystotomy; for simple excision of vesical neck (separate procedure)</v>
          </cell>
          <cell r="D5132" t="str">
            <v>Cat 1</v>
          </cell>
        </row>
        <row r="5133">
          <cell r="A5133">
            <v>51525</v>
          </cell>
          <cell r="B5133" t="str">
            <v>REMOVAL OF BLADDER LESION</v>
          </cell>
          <cell r="C5133" t="str">
            <v>Cystotomy; for excision of bladder diverticulum, single or multiple (separate procedure)</v>
          </cell>
          <cell r="D5133" t="str">
            <v>Cat 1</v>
          </cell>
        </row>
        <row r="5134">
          <cell r="A5134">
            <v>51530</v>
          </cell>
          <cell r="B5134" t="str">
            <v>REMOVAL OF BLADDER LESION</v>
          </cell>
          <cell r="C5134" t="str">
            <v>Cystotomy; for excision of bladder tumor</v>
          </cell>
          <cell r="D5134" t="str">
            <v>Cat 1</v>
          </cell>
        </row>
        <row r="5135">
          <cell r="A5135">
            <v>51535</v>
          </cell>
          <cell r="B5135" t="str">
            <v>REPAIR OF URETER LESION</v>
          </cell>
          <cell r="C5135" t="str">
            <v>Cystotomy for excision, incision, or repair of ureterocele</v>
          </cell>
          <cell r="D5135" t="str">
            <v>Cat 1</v>
          </cell>
        </row>
        <row r="5136">
          <cell r="A5136">
            <v>51550</v>
          </cell>
          <cell r="B5136" t="str">
            <v>PARTIAL REMOVAL OF BLADDER</v>
          </cell>
          <cell r="C5136" t="str">
            <v>Cystectomy, partial; simple</v>
          </cell>
          <cell r="D5136" t="str">
            <v>Cat 1</v>
          </cell>
        </row>
        <row r="5137">
          <cell r="A5137">
            <v>51555</v>
          </cell>
          <cell r="B5137" t="str">
            <v>PARTIAL REMOVAL OF BLADDER</v>
          </cell>
          <cell r="C5137" t="str">
            <v>Cystectomy, partial; complicated (eg, postradiation, previous surgery, difficult location)</v>
          </cell>
          <cell r="D5137" t="str">
            <v>Cat 1</v>
          </cell>
        </row>
        <row r="5138">
          <cell r="A5138">
            <v>51565</v>
          </cell>
          <cell r="B5138" t="str">
            <v>REVISE BLADDER &amp; URETER(S)</v>
          </cell>
          <cell r="C5138" t="str">
            <v>Cystectomy, partial, with reimplantation of ureter(s) into bladder (ureteroneocystostomy)</v>
          </cell>
          <cell r="D5138" t="str">
            <v>Cat 1</v>
          </cell>
        </row>
        <row r="5139">
          <cell r="A5139">
            <v>51570</v>
          </cell>
          <cell r="B5139" t="str">
            <v>REMOVAL OF BLADDER</v>
          </cell>
          <cell r="C5139" t="str">
            <v>Cystectomy, complete; (separate procedure)</v>
          </cell>
          <cell r="D5139" t="str">
            <v>Cat 1</v>
          </cell>
        </row>
        <row r="5140">
          <cell r="A5140">
            <v>51575</v>
          </cell>
          <cell r="B5140" t="str">
            <v>REMOVAL OF BLADDER &amp; NODES</v>
          </cell>
          <cell r="C5140" t="str">
            <v>Cystectomy, complete; with bilateral pelvic lymphadenectomy, including external iliac, hypogastric, and obturator nodes</v>
          </cell>
          <cell r="D5140" t="str">
            <v>Cat 1</v>
          </cell>
        </row>
        <row r="5141">
          <cell r="A5141">
            <v>51580</v>
          </cell>
          <cell r="B5141" t="str">
            <v>REMOVE BLADDER/REVISE TRACT</v>
          </cell>
          <cell r="C5141" t="str">
            <v>Cystectomy, complete, with ureterosigmoidostomy or ureterocutaneous transplantations;</v>
          </cell>
          <cell r="D5141" t="str">
            <v>Cat 1</v>
          </cell>
        </row>
        <row r="5142">
          <cell r="A5142">
            <v>51585</v>
          </cell>
          <cell r="B5142" t="str">
            <v>REMOVAL OF BLADDER &amp; NODES</v>
          </cell>
          <cell r="C5142" t="str">
            <v>Cystectomy, complete, with ureterosigmoidostomy or ureterocutaneous transplantations; with bilateral pelvic lymphadenectomy, including external iliac, hypogastric, and obturator nodes</v>
          </cell>
          <cell r="D5142" t="str">
            <v>Cat 1</v>
          </cell>
        </row>
        <row r="5143">
          <cell r="A5143">
            <v>51590</v>
          </cell>
          <cell r="B5143" t="str">
            <v>REMOVE BLADDER/REVISE TRACT</v>
          </cell>
          <cell r="C5143" t="str">
            <v>Cystectomy, complete, with ureteroileal conduit or sigmoid bladder, including intestine anastomosis;</v>
          </cell>
          <cell r="D5143" t="str">
            <v>Cat 1</v>
          </cell>
        </row>
        <row r="5144">
          <cell r="A5144">
            <v>51595</v>
          </cell>
          <cell r="B5144" t="str">
            <v>REMOVE BLADDER/REVISE TRACT</v>
          </cell>
          <cell r="C5144" t="str">
            <v>Cystectomy, complete, with ureteroileal conduit or sigmoid bladder, including intestine anastomosis; with bilateral pelvic lymphadenectomy, including external iliac, hypogastric, and obturator nodes</v>
          </cell>
          <cell r="D5144" t="str">
            <v>Cat 1</v>
          </cell>
        </row>
        <row r="5145">
          <cell r="A5145">
            <v>51596</v>
          </cell>
          <cell r="B5145" t="str">
            <v>REMOVE BLADDER/CREATE POUCH</v>
          </cell>
          <cell r="C5145" t="str">
            <v>Cystectomy, complete, with continent diversion, any open technique, using any segment of small and/or large intestine to construct neobladder</v>
          </cell>
          <cell r="D5145" t="str">
            <v>Cat 1</v>
          </cell>
        </row>
        <row r="5146">
          <cell r="A5146">
            <v>51597</v>
          </cell>
          <cell r="B5146" t="str">
            <v>REMOVAL OF PELVIC STRUCTURE</v>
          </cell>
          <cell r="C5146" t="str">
            <v>Pelvic exenteration, complete, for vesical, prostatic or urethral malignancy, with removal of bladder and ureteral transplantations, with or without hysterectomy and/or abdominoperineal resection of rectum and colon and colostomy, or any combination thereof</v>
          </cell>
          <cell r="D5146" t="str">
            <v>Cat 1</v>
          </cell>
        </row>
        <row r="5147">
          <cell r="A5147">
            <v>51600</v>
          </cell>
          <cell r="B5147" t="str">
            <v>INJECTION FOR BLADDER X-RAY</v>
          </cell>
          <cell r="C5147" t="str">
            <v>Injection procedure for cystography or voiding urethrocystography</v>
          </cell>
          <cell r="D5147" t="str">
            <v>Cat 1</v>
          </cell>
        </row>
        <row r="5148">
          <cell r="A5148">
            <v>51605</v>
          </cell>
          <cell r="B5148" t="str">
            <v>PREPARATION FOR BLADDER XRA</v>
          </cell>
          <cell r="C5148" t="str">
            <v>Injection procedure and placement of chain for contrast and/or chain urethrocystography</v>
          </cell>
          <cell r="D5148" t="str">
            <v>Cat 1</v>
          </cell>
        </row>
        <row r="5149">
          <cell r="A5149">
            <v>51610</v>
          </cell>
          <cell r="B5149" t="str">
            <v>INJECTION FOR BLADDER X-RAY</v>
          </cell>
          <cell r="C5149" t="str">
            <v>Injection procedure for retrograde urethrocystography</v>
          </cell>
          <cell r="D5149" t="str">
            <v>Cat 1</v>
          </cell>
        </row>
        <row r="5150">
          <cell r="A5150">
            <v>51700</v>
          </cell>
          <cell r="B5150" t="str">
            <v>IRRIGATION OF BLADDER</v>
          </cell>
          <cell r="C5150" t="str">
            <v>Bladder irrigation, simple, lavage and/or instillation</v>
          </cell>
          <cell r="D5150" t="str">
            <v>Cat 1</v>
          </cell>
        </row>
        <row r="5151">
          <cell r="A5151">
            <v>51701</v>
          </cell>
          <cell r="B5151" t="str">
            <v>INSERT BLADDER CATHETER</v>
          </cell>
          <cell r="C5151" t="str">
            <v>Insertion of non-indwelling bladder catheter (eg, straight catheterization for residual urine)</v>
          </cell>
          <cell r="D5151" t="str">
            <v>Cat 1</v>
          </cell>
        </row>
        <row r="5152">
          <cell r="A5152">
            <v>51702</v>
          </cell>
          <cell r="B5152" t="str">
            <v>INSERT TEMP BLADDER CATH</v>
          </cell>
          <cell r="C5152" t="str">
            <v>Insertion of temporary indwelling bladder catheter; simple (eg, Foley)</v>
          </cell>
          <cell r="D5152" t="str">
            <v>Cat 1</v>
          </cell>
        </row>
        <row r="5153">
          <cell r="A5153">
            <v>51703</v>
          </cell>
          <cell r="B5153" t="str">
            <v>INSERT BLADDER CATH COMPLEX</v>
          </cell>
          <cell r="C5153" t="str">
            <v>Insertion of temporary indwelling bladder catheter; complicated (eg, altered anatomy, fractured catheter/balloon)</v>
          </cell>
          <cell r="D5153" t="str">
            <v>Cat 1</v>
          </cell>
        </row>
        <row r="5154">
          <cell r="A5154">
            <v>51705</v>
          </cell>
          <cell r="B5154" t="str">
            <v>CHANGE OF BLADDER TUBE</v>
          </cell>
          <cell r="C5154" t="str">
            <v>Change of cystostomy tube; simple</v>
          </cell>
          <cell r="D5154" t="str">
            <v>Cat 1</v>
          </cell>
        </row>
        <row r="5155">
          <cell r="A5155">
            <v>51710</v>
          </cell>
          <cell r="B5155" t="str">
            <v>CHANGE OF BLADDER TUBE</v>
          </cell>
          <cell r="C5155" t="str">
            <v>Change of cystostomy tube; complicated</v>
          </cell>
          <cell r="D5155" t="str">
            <v>Cat 1</v>
          </cell>
        </row>
        <row r="5156">
          <cell r="A5156">
            <v>51715</v>
          </cell>
          <cell r="B5156" t="str">
            <v>ENDOSCOPIC INJECTION/IMPLAN</v>
          </cell>
          <cell r="C5156" t="str">
            <v>Endoscopic injection of implant material into the submucosal tissues of the urethra and/or bladder neck</v>
          </cell>
          <cell r="D5156" t="str">
            <v>Cat 1</v>
          </cell>
        </row>
        <row r="5157">
          <cell r="A5157">
            <v>51720</v>
          </cell>
          <cell r="B5157" t="str">
            <v>TREATMENT OF BLADDER LESION</v>
          </cell>
          <cell r="C5157" t="str">
            <v>Bladder instillation of anticarcinogenic agent (including retention time)</v>
          </cell>
          <cell r="D5157" t="str">
            <v>Cat 1</v>
          </cell>
        </row>
        <row r="5158">
          <cell r="A5158">
            <v>51725</v>
          </cell>
          <cell r="B5158" t="str">
            <v>SIMPLE CYSTOMETROGRAM</v>
          </cell>
          <cell r="C5158" t="str">
            <v>Simple cystometrogram (CMG) (eg, spinal manometer)</v>
          </cell>
          <cell r="D5158" t="str">
            <v>Cat 1</v>
          </cell>
        </row>
        <row r="5159">
          <cell r="A5159">
            <v>51726</v>
          </cell>
          <cell r="B5159" t="str">
            <v>COMPLEX CYSTOMETROGRAM</v>
          </cell>
          <cell r="C5159" t="str">
            <v>Complex cystometrogram (ie, calibrated electronic equipment);</v>
          </cell>
          <cell r="D5159" t="str">
            <v>Cat 1</v>
          </cell>
        </row>
        <row r="5160">
          <cell r="A5160">
            <v>51727</v>
          </cell>
          <cell r="B5160" t="str">
            <v>CYSTOMETROGRAM W/UP</v>
          </cell>
          <cell r="C5160" t="str">
            <v>Complex cystometrogram (ie, calibrated electronic equipment); with urethral pressure profile studies (ie, urethral closure pressure profile), any technique</v>
          </cell>
          <cell r="D5160" t="str">
            <v>Cat 1</v>
          </cell>
        </row>
        <row r="5161">
          <cell r="A5161">
            <v>51728</v>
          </cell>
          <cell r="B5161" t="str">
            <v>CYSTOMETROGRAM W/VP</v>
          </cell>
          <cell r="C5161" t="str">
            <v>Complex cystometrogram (ie, calibrated electronic equipment); with voiding pressure studies (ie, bladder voiding pressure), any technique</v>
          </cell>
          <cell r="D5161" t="str">
            <v>Cat 1</v>
          </cell>
        </row>
        <row r="5162">
          <cell r="A5162">
            <v>51729</v>
          </cell>
          <cell r="B5162" t="str">
            <v>CYSTOMETROGRAM W/VP&amp;UP</v>
          </cell>
          <cell r="C5162" t="str">
            <v>Complex cystometrogram (ie, calibrated electronic equipment); with voiding pressure studies (ie, bladder voiding pressure) and urethral pressure profile studies (ie, urethral closure pressure profile), any technique</v>
          </cell>
          <cell r="D5162" t="str">
            <v>Cat 1</v>
          </cell>
        </row>
        <row r="5163">
          <cell r="A5163">
            <v>51736</v>
          </cell>
          <cell r="B5163" t="str">
            <v>URINE FLOW MEASUREMENT</v>
          </cell>
          <cell r="C5163" t="str">
            <v>Simple uroflowmetry (UFR) (eg, stop-watch flow rate, mechanical uroflowmeter)</v>
          </cell>
          <cell r="D5163" t="str">
            <v>Cat 1</v>
          </cell>
        </row>
        <row r="5164">
          <cell r="A5164">
            <v>51741</v>
          </cell>
          <cell r="B5164" t="str">
            <v>ELECTRO-UROFLOWMETRY FIRST</v>
          </cell>
          <cell r="C5164" t="str">
            <v>Complex uroflowmetry (eg, calibrated electronic equipment)</v>
          </cell>
          <cell r="D5164" t="str">
            <v>Cat 1</v>
          </cell>
        </row>
        <row r="5165">
          <cell r="A5165">
            <v>51784</v>
          </cell>
          <cell r="B5165" t="str">
            <v>ANAL/URINARY MUSCLE STUDY</v>
          </cell>
          <cell r="C5165" t="str">
            <v>Electromyography studies (EMG) of anal or urethral sphincter, other than needle, any technique</v>
          </cell>
          <cell r="D5165" t="str">
            <v>Cat 1</v>
          </cell>
        </row>
        <row r="5166">
          <cell r="A5166">
            <v>51785</v>
          </cell>
          <cell r="B5166" t="str">
            <v>ANAL/URINARY MUSCLE STUDY</v>
          </cell>
          <cell r="C5166" t="str">
            <v>Needle electromyography studies (EMG) of anal or urethral sphincter, any technique</v>
          </cell>
          <cell r="D5166" t="str">
            <v>Cat 1</v>
          </cell>
        </row>
        <row r="5167">
          <cell r="A5167">
            <v>51792</v>
          </cell>
          <cell r="B5167" t="str">
            <v>URINARY REFLEX STUDY</v>
          </cell>
          <cell r="C5167" t="str">
            <v>Stimulus evoked response (eg, measurement of bulbocavernosus reflex latency time)</v>
          </cell>
          <cell r="D5167" t="str">
            <v>Cat 1</v>
          </cell>
        </row>
        <row r="5168">
          <cell r="A5168">
            <v>51797</v>
          </cell>
          <cell r="B5168" t="str">
            <v>INTRAABDOMINAL PRESSURE TES</v>
          </cell>
          <cell r="C5168" t="str">
            <v>Voiding pressure studies, intra-abdominal (ie, rectal, gastric, intraperitoneal) (List separately in addition to code for primary procedure)</v>
          </cell>
          <cell r="D5168" t="str">
            <v>Cat 1</v>
          </cell>
        </row>
        <row r="5169">
          <cell r="A5169">
            <v>51798</v>
          </cell>
          <cell r="B5169" t="str">
            <v>US URINE CAPACITY MEASURE</v>
          </cell>
          <cell r="C5169" t="str">
            <v>Measurement of post-voiding residual urine and/or bladder capacity by ultrasound, non-imaging</v>
          </cell>
          <cell r="D5169" t="str">
            <v>Cat 1</v>
          </cell>
        </row>
        <row r="5170">
          <cell r="A5170">
            <v>51800</v>
          </cell>
          <cell r="B5170" t="str">
            <v>REVISION OF BLADDER/URETHRA</v>
          </cell>
          <cell r="C5170" t="str">
            <v>Cystoplasty or cystourethroplasty, plastic operation on bladder and/or vesical neck (anterior Y-plasty, vesical fundus resection), any procedure, with or without wedge resection of posterior vesical neck</v>
          </cell>
          <cell r="D5170" t="str">
            <v>Cat 1</v>
          </cell>
        </row>
        <row r="5171">
          <cell r="A5171">
            <v>51820</v>
          </cell>
          <cell r="B5171" t="str">
            <v>REVISION OF URINARY TRACT</v>
          </cell>
          <cell r="C5171" t="str">
            <v>Cystourethroplasty with unilateral or bilateral ureteroneocystostomy</v>
          </cell>
          <cell r="D5171" t="str">
            <v>Cat 1</v>
          </cell>
        </row>
        <row r="5172">
          <cell r="A5172">
            <v>51840</v>
          </cell>
          <cell r="B5172" t="str">
            <v>ATTACH BLADDER/URETHRA</v>
          </cell>
          <cell r="C5172" t="str">
            <v>Anterior vesicourethropexy, or urethropexy (eg, Marshall-Marchetti-Krantz, Burch); simple</v>
          </cell>
          <cell r="D5172" t="str">
            <v>Cat 1</v>
          </cell>
        </row>
        <row r="5173">
          <cell r="A5173">
            <v>51841</v>
          </cell>
          <cell r="B5173" t="str">
            <v>ATTACH BLADDER/URETHRA</v>
          </cell>
          <cell r="C5173" t="str">
            <v>Anterior vesicourethropexy, or urethropexy (eg, Marshall-Marchetti-Krantz, Burch); complicated (eg, secondary repair)</v>
          </cell>
          <cell r="D5173" t="str">
            <v>Cat 1</v>
          </cell>
        </row>
        <row r="5174">
          <cell r="A5174">
            <v>51845</v>
          </cell>
          <cell r="B5174" t="str">
            <v>REPAIR BLADDER NECK</v>
          </cell>
          <cell r="C5174" t="str">
            <v>Abdomino-vaginal vesical neck suspension, with or without endoscopic control (eg, Stamey, Raz, modified Pereyra)</v>
          </cell>
          <cell r="D5174" t="str">
            <v>Cat 1</v>
          </cell>
        </row>
        <row r="5175">
          <cell r="A5175">
            <v>51860</v>
          </cell>
          <cell r="B5175" t="str">
            <v>REPAIR OF BLADDER WOUND</v>
          </cell>
          <cell r="C5175" t="str">
            <v>Cystorrhaphy, suture of bladder wound, injury or rupture; simple</v>
          </cell>
          <cell r="D5175" t="str">
            <v>Cat 1</v>
          </cell>
        </row>
        <row r="5176">
          <cell r="A5176">
            <v>51865</v>
          </cell>
          <cell r="B5176" t="str">
            <v>REPAIR OF BLADDER WOUND</v>
          </cell>
          <cell r="C5176" t="str">
            <v>Cystorrhaphy, suture of bladder wound, injury or rupture; complicated</v>
          </cell>
          <cell r="D5176" t="str">
            <v>Cat 1</v>
          </cell>
        </row>
        <row r="5177">
          <cell r="A5177">
            <v>51880</v>
          </cell>
          <cell r="B5177" t="str">
            <v>REPAIR OF BLADDER OPENING</v>
          </cell>
          <cell r="C5177" t="str">
            <v>Closure of cystostomy (separate procedure)</v>
          </cell>
          <cell r="D5177" t="str">
            <v>Cat 1</v>
          </cell>
        </row>
        <row r="5178">
          <cell r="A5178">
            <v>51900</v>
          </cell>
          <cell r="B5178" t="str">
            <v>REPAIR BLADDER/VAGINA LESIO</v>
          </cell>
          <cell r="C5178" t="str">
            <v>Closure of vesicovaginal fistula, abdominal approach</v>
          </cell>
          <cell r="D5178" t="str">
            <v>Cat 1</v>
          </cell>
        </row>
        <row r="5179">
          <cell r="A5179">
            <v>51920</v>
          </cell>
          <cell r="B5179" t="str">
            <v>CLOSE BLADDER-UTERUS FISTUL</v>
          </cell>
          <cell r="C5179" t="str">
            <v>Closure of vesicouterine fistula;</v>
          </cell>
          <cell r="D5179" t="str">
            <v>Cat 1</v>
          </cell>
        </row>
        <row r="5180">
          <cell r="A5180">
            <v>51925</v>
          </cell>
          <cell r="B5180" t="str">
            <v>HYSTERECTOMY/BLADDER REPAIR</v>
          </cell>
          <cell r="C5180" t="str">
            <v>Closure of vesicouterine fistula; with hysterectomy</v>
          </cell>
          <cell r="D5180" t="str">
            <v>Cat 1</v>
          </cell>
        </row>
        <row r="5181">
          <cell r="A5181">
            <v>51940</v>
          </cell>
          <cell r="B5181" t="str">
            <v>CORRECTION OF BLADDER DEFEC</v>
          </cell>
          <cell r="C5181" t="str">
            <v>Closure, exstrophy of bladder</v>
          </cell>
          <cell r="D5181" t="str">
            <v>Cat 1</v>
          </cell>
        </row>
        <row r="5182">
          <cell r="A5182">
            <v>51960</v>
          </cell>
          <cell r="B5182" t="str">
            <v>REVISION OF BLADDER &amp; BOWEL</v>
          </cell>
          <cell r="C5182" t="str">
            <v>Enterocystoplasty, including intestinal anastomosis</v>
          </cell>
          <cell r="D5182" t="str">
            <v>Cat 1</v>
          </cell>
        </row>
        <row r="5183">
          <cell r="A5183">
            <v>51980</v>
          </cell>
          <cell r="B5183" t="str">
            <v>CONSTRUCT BLADDER OPENING</v>
          </cell>
          <cell r="C5183" t="str">
            <v>Cutaneous vesicostomy</v>
          </cell>
          <cell r="D5183" t="str">
            <v>Cat 1</v>
          </cell>
        </row>
        <row r="5184">
          <cell r="A5184">
            <v>51990</v>
          </cell>
          <cell r="B5184" t="str">
            <v>LAPARO URETHRAL SUSPENSION</v>
          </cell>
          <cell r="C5184" t="str">
            <v>Laparoscopy, surgical; urethral suspension for stress incontinence</v>
          </cell>
          <cell r="D5184" t="str">
            <v>Cat 1</v>
          </cell>
        </row>
        <row r="5185">
          <cell r="A5185">
            <v>51992</v>
          </cell>
          <cell r="B5185" t="str">
            <v>LAPARO SLING OPERATION</v>
          </cell>
          <cell r="C5185" t="str">
            <v>Laparoscopy, surgical; sling operation for stress incontinence (eg, fascia or synthetic)</v>
          </cell>
          <cell r="D5185" t="str">
            <v>Cat 1</v>
          </cell>
        </row>
        <row r="5186">
          <cell r="A5186">
            <v>51999</v>
          </cell>
          <cell r="B5186" t="str">
            <v>LAPAROSCOPE PROC BLA</v>
          </cell>
          <cell r="C5186" t="str">
            <v>Unlisted laparoscopy procedure, bladder</v>
          </cell>
          <cell r="D5186" t="str">
            <v>Cat 1</v>
          </cell>
        </row>
        <row r="5187">
          <cell r="A5187">
            <v>52000</v>
          </cell>
          <cell r="B5187" t="str">
            <v>CYSTOSCOPY</v>
          </cell>
          <cell r="C5187" t="str">
            <v>Cystourethroscopy (separate procedure)</v>
          </cell>
          <cell r="D5187" t="str">
            <v>Cat 1</v>
          </cell>
        </row>
        <row r="5188">
          <cell r="A5188">
            <v>52001</v>
          </cell>
          <cell r="B5188" t="str">
            <v>CYSTOSCOPY REMOVAL OF CLOTS</v>
          </cell>
          <cell r="C5188" t="str">
            <v>Cystourethroscopy with irrigation and evacuation of multiple obstructing clots</v>
          </cell>
          <cell r="D5188" t="str">
            <v>Cat 1</v>
          </cell>
        </row>
        <row r="5189">
          <cell r="A5189">
            <v>52005</v>
          </cell>
          <cell r="B5189" t="str">
            <v>CYSTOSCOPY &amp; URETER CATHETE</v>
          </cell>
          <cell r="C5189" t="str">
            <v>Cystourethroscopy, with ureteral catheterization, with or without irrigation, instillation, or ureteropyelography, exclusive of radiologic service;</v>
          </cell>
          <cell r="D5189" t="str">
            <v>Cat 1</v>
          </cell>
        </row>
        <row r="5190">
          <cell r="A5190">
            <v>52007</v>
          </cell>
          <cell r="B5190" t="str">
            <v>CYSTOSCOPY AND BIOPSY</v>
          </cell>
          <cell r="C5190" t="str">
            <v>Cystourethroscopy, with ureteral catheterization, with or without irrigation, instillation, or ureteropyelography, exclusive of radiologic service; with brush biopsy of ureter and/or renal pelvis</v>
          </cell>
          <cell r="D5190" t="str">
            <v>Cat 1</v>
          </cell>
        </row>
        <row r="5191">
          <cell r="A5191">
            <v>52010</v>
          </cell>
          <cell r="B5191" t="str">
            <v>CYSTOSCOPY &amp; DUCT CATHETER</v>
          </cell>
          <cell r="C5191" t="str">
            <v>Cystourethroscopy, with ejaculatory duct catheterization, with or without irrigation, instillation, or duct radiography, exclusive of radiologic service</v>
          </cell>
          <cell r="D5191" t="str">
            <v>Cat 1</v>
          </cell>
        </row>
        <row r="5192">
          <cell r="A5192">
            <v>52204</v>
          </cell>
          <cell r="B5192" t="str">
            <v>CYSTOSCOPY W/BIOPSY(S)</v>
          </cell>
          <cell r="C5192" t="str">
            <v>Cystourethroscopy, with biopsy(s)</v>
          </cell>
          <cell r="D5192" t="str">
            <v>Cat 1</v>
          </cell>
        </row>
        <row r="5193">
          <cell r="A5193">
            <v>52214</v>
          </cell>
          <cell r="B5193" t="str">
            <v>CYSTOSCOPY AND TREATMENT</v>
          </cell>
          <cell r="C5193" t="str">
            <v>Cystourethroscopy, with fulguration (including cryosurgery or laser surgery) of trigone, bladder neck, prostatic fossa, urethra, or periurethral glands</v>
          </cell>
          <cell r="D5193" t="str">
            <v>Cat 1</v>
          </cell>
        </row>
        <row r="5194">
          <cell r="A5194">
            <v>52224</v>
          </cell>
          <cell r="B5194" t="str">
            <v>CYSTOSCOPY AND TREATMENT</v>
          </cell>
          <cell r="C5194" t="str">
            <v>Cystourethroscopy, with fulguration (including cryosurgery or laser surgery) or treatment of MINOR (less than 0.5 cm) lesion(s) with or without biopsy</v>
          </cell>
          <cell r="D5194" t="str">
            <v>Cat 1</v>
          </cell>
        </row>
        <row r="5195">
          <cell r="A5195">
            <v>52234</v>
          </cell>
          <cell r="B5195" t="str">
            <v>CYSTOSCOPY AND TREATMENT</v>
          </cell>
          <cell r="C5195" t="str">
            <v>Cystourethroscopy, with fulguration (including cryosurgery or laser surgery) and/or resection of; SMALL bladder tumor(s) (0.5 up to 2.0 cm)</v>
          </cell>
          <cell r="D5195" t="str">
            <v>Cat 1</v>
          </cell>
        </row>
        <row r="5196">
          <cell r="A5196">
            <v>52235</v>
          </cell>
          <cell r="B5196" t="str">
            <v>CYSTOSCOPY AND TREATMENT</v>
          </cell>
          <cell r="C5196" t="str">
            <v>Cystourethroscopy, with fulguration (including cryosurgery or laser surgery) and/or resection of; MEDIUM bladder tumor(s) (2.0 to 5.0 cm)</v>
          </cell>
          <cell r="D5196" t="str">
            <v>Cat 1</v>
          </cell>
        </row>
        <row r="5197">
          <cell r="A5197">
            <v>52240</v>
          </cell>
          <cell r="B5197" t="str">
            <v>CYSTOSCOPY AND TREATMENT</v>
          </cell>
          <cell r="C5197" t="str">
            <v>Cystourethroscopy, with fulguration (including cryosurgery or laser surgery) and/or resection of; LARGE bladder tumor(s)</v>
          </cell>
          <cell r="D5197" t="str">
            <v>Cat 1</v>
          </cell>
        </row>
        <row r="5198">
          <cell r="A5198">
            <v>52250</v>
          </cell>
          <cell r="B5198" t="str">
            <v>CYSTOSCOPY AND RADIOTRACER</v>
          </cell>
          <cell r="C5198" t="str">
            <v>Cystourethroscopy with insertion of radioactive substance, with or without biopsy or fulguration</v>
          </cell>
          <cell r="D5198" t="str">
            <v>Cat 1</v>
          </cell>
        </row>
        <row r="5199">
          <cell r="A5199">
            <v>52260</v>
          </cell>
          <cell r="B5199" t="str">
            <v>CYSTOSCOPY AND TREATMENT</v>
          </cell>
          <cell r="C5199" t="str">
            <v>Cystourethroscopy, with dilation of bladder for interstitial cystitis; general or conduction (spinal) anesthesia</v>
          </cell>
          <cell r="D5199" t="str">
            <v>Cat 1</v>
          </cell>
        </row>
        <row r="5200">
          <cell r="A5200">
            <v>52265</v>
          </cell>
          <cell r="B5200" t="str">
            <v>CYSTOSCOPY AND TREATMENT</v>
          </cell>
          <cell r="C5200" t="str">
            <v>Cystourethroscopy, with dilation of bladder for interstitial cystitis; local anesthesia</v>
          </cell>
          <cell r="D5200" t="str">
            <v>Cat 1</v>
          </cell>
        </row>
        <row r="5201">
          <cell r="A5201">
            <v>52270</v>
          </cell>
          <cell r="B5201" t="str">
            <v>CYSTOSCOPY &amp; REVISE URETHRA</v>
          </cell>
          <cell r="C5201" t="str">
            <v>Cystourethroscopy, with internal urethrotomy; female</v>
          </cell>
          <cell r="D5201" t="str">
            <v>Cat 1</v>
          </cell>
        </row>
        <row r="5202">
          <cell r="A5202">
            <v>52275</v>
          </cell>
          <cell r="B5202" t="str">
            <v>CYSTOSCOPY &amp; REVISE URETHRA</v>
          </cell>
          <cell r="C5202" t="str">
            <v>Cystourethroscopy, with internal urethrotomy; male</v>
          </cell>
          <cell r="D5202" t="str">
            <v>Cat 1</v>
          </cell>
        </row>
        <row r="5203">
          <cell r="A5203">
            <v>52276</v>
          </cell>
          <cell r="B5203" t="str">
            <v>CYSTOSCOPY AND TREATMENT</v>
          </cell>
          <cell r="C5203" t="str">
            <v>Cystourethroscopy with direct vision internal urethrotomy</v>
          </cell>
          <cell r="D5203" t="str">
            <v>Cat 1</v>
          </cell>
        </row>
        <row r="5204">
          <cell r="A5204">
            <v>52277</v>
          </cell>
          <cell r="B5204" t="str">
            <v>CYSTOSCOPY AND TREATMENT</v>
          </cell>
          <cell r="C5204" t="str">
            <v>Cystourethroscopy, with resection of external sphincter (sphincterotomy)</v>
          </cell>
          <cell r="D5204" t="str">
            <v>Cat 1</v>
          </cell>
        </row>
        <row r="5205">
          <cell r="A5205">
            <v>52281</v>
          </cell>
          <cell r="B5205" t="str">
            <v>CYSTOSCOPY AND TREATMENT</v>
          </cell>
          <cell r="C5205" t="str">
            <v>Cystourethroscopy, with calibration and/or dilation of urethral stricture or stenosis, with or without meatotomy, with or without injection procedure for cystography, male or female</v>
          </cell>
          <cell r="D5205" t="str">
            <v>Cat 1</v>
          </cell>
        </row>
        <row r="5206">
          <cell r="A5206">
            <v>52282</v>
          </cell>
          <cell r="B5206" t="str">
            <v>CYSTOSCOPY IMPLANT STENT</v>
          </cell>
          <cell r="C5206" t="str">
            <v>Cystourethroscopy, with insertion of permanent urethral stent</v>
          </cell>
          <cell r="D5206" t="str">
            <v>Cat 1</v>
          </cell>
        </row>
        <row r="5207">
          <cell r="A5207">
            <v>52283</v>
          </cell>
          <cell r="B5207" t="str">
            <v>CYSTOSCOPY AND TREATMENT</v>
          </cell>
          <cell r="C5207" t="str">
            <v>Cystourethroscopy, with steroid injection into stricture</v>
          </cell>
          <cell r="D5207" t="str">
            <v>Cat 1</v>
          </cell>
        </row>
        <row r="5208">
          <cell r="A5208">
            <v>52285</v>
          </cell>
          <cell r="B5208" t="str">
            <v>CYSTOSCOPY AND TREATMENT</v>
          </cell>
          <cell r="C5208" t="str">
            <v>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v>
          </cell>
          <cell r="D5208" t="str">
            <v>Cat 1</v>
          </cell>
        </row>
        <row r="5209">
          <cell r="A5209">
            <v>52287</v>
          </cell>
          <cell r="B5209" t="str">
            <v>CYSTOSCOPY CHEMODENERVATION</v>
          </cell>
          <cell r="C5209" t="str">
            <v>Cystourethroscopy, with injection(s) for chemodenervation of the bladder</v>
          </cell>
          <cell r="D5209" t="str">
            <v>Cat 1</v>
          </cell>
        </row>
        <row r="5210">
          <cell r="A5210">
            <v>52290</v>
          </cell>
          <cell r="B5210" t="str">
            <v>CYSTOSCOPY AND TREATMENT</v>
          </cell>
          <cell r="C5210" t="str">
            <v>Cystourethroscopy; with ureteral meatotomy, unilateral or bilateral</v>
          </cell>
          <cell r="D5210" t="str">
            <v>Cat 1</v>
          </cell>
        </row>
        <row r="5211">
          <cell r="A5211">
            <v>52300</v>
          </cell>
          <cell r="B5211" t="str">
            <v>CYSTOSCOPY AND TREATMENT</v>
          </cell>
          <cell r="C5211" t="str">
            <v>Cystourethroscopy; with resection or fulguration of orthotopic ureterocele(s), unilateral or bilateral</v>
          </cell>
          <cell r="D5211" t="str">
            <v>Cat 1</v>
          </cell>
        </row>
        <row r="5212">
          <cell r="A5212">
            <v>52301</v>
          </cell>
          <cell r="B5212" t="str">
            <v>CYSTOSCOPY AND TREATMENT</v>
          </cell>
          <cell r="C5212" t="str">
            <v>Cystourethroscopy; with resection or fulguration of ectopic ureterocele(s), unilateral or bilateral</v>
          </cell>
          <cell r="D5212" t="str">
            <v>Cat 1</v>
          </cell>
        </row>
        <row r="5213">
          <cell r="A5213">
            <v>52305</v>
          </cell>
          <cell r="B5213" t="str">
            <v>CYSTOSCOPY AND TREATMENT</v>
          </cell>
          <cell r="C5213" t="str">
            <v>Cystourethroscopy; with incision or resection of orifice of bladder diverticulum, single or multiple</v>
          </cell>
          <cell r="D5213" t="str">
            <v>Cat 1</v>
          </cell>
        </row>
        <row r="5214">
          <cell r="A5214">
            <v>52310</v>
          </cell>
          <cell r="B5214" t="str">
            <v>CYSTOSCOPY AND TREATMENT</v>
          </cell>
          <cell r="C5214" t="str">
            <v>Cystourethroscopy, with removal of foreign body, calculus, or ureteral stent from urethra or bladder (separate procedure); simple</v>
          </cell>
          <cell r="D5214" t="str">
            <v>Cat 1</v>
          </cell>
        </row>
        <row r="5215">
          <cell r="A5215">
            <v>52315</v>
          </cell>
          <cell r="B5215" t="str">
            <v>CYSTOSCOPY AND TREATMENT</v>
          </cell>
          <cell r="C5215" t="str">
            <v>Cystourethroscopy, with removal of foreign body, calculus, or ureteral stent from urethra or bladder (separate procedure); complicated</v>
          </cell>
          <cell r="D5215" t="str">
            <v>Cat 1</v>
          </cell>
        </row>
        <row r="5216">
          <cell r="A5216">
            <v>52317</v>
          </cell>
          <cell r="B5216" t="str">
            <v>REMOVE BLADDER STONE</v>
          </cell>
          <cell r="C5216" t="str">
            <v>Litholapaxy: crushing or fragmentation of calculus by any means in bladder and removal of fragments; simple or small (less than 2.5 cm)</v>
          </cell>
          <cell r="D5216" t="str">
            <v>Cat 1</v>
          </cell>
        </row>
        <row r="5217">
          <cell r="A5217">
            <v>52318</v>
          </cell>
          <cell r="B5217" t="str">
            <v>REMOVE BLADDER STONE</v>
          </cell>
          <cell r="C5217" t="str">
            <v>Litholapaxy: crushing or fragmentation of calculus by any means in bladder and removal of fragments; complicated or large (over 2.5 cm)</v>
          </cell>
          <cell r="D5217" t="str">
            <v>Cat 1</v>
          </cell>
        </row>
        <row r="5218">
          <cell r="A5218">
            <v>52320</v>
          </cell>
          <cell r="B5218" t="str">
            <v>CYSTOSCOPY AND TREATMENT</v>
          </cell>
          <cell r="C5218" t="str">
            <v>Cystourethroscopy (including ureteral catheterization); with removal of ureteral calculus</v>
          </cell>
          <cell r="D5218" t="str">
            <v>Cat 1</v>
          </cell>
        </row>
        <row r="5219">
          <cell r="A5219">
            <v>52325</v>
          </cell>
          <cell r="B5219" t="str">
            <v>CYSTOSCOPY STONE REMOVAL</v>
          </cell>
          <cell r="C5219" t="str">
            <v>Cystourethroscopy (including ureteral catheterization); with fragmentation of ureteral calculus (eg, ultrasonic or electro-hydraulic technique)</v>
          </cell>
          <cell r="D5219" t="str">
            <v>Cat 1</v>
          </cell>
        </row>
        <row r="5220">
          <cell r="A5220">
            <v>52327</v>
          </cell>
          <cell r="B5220" t="str">
            <v>CYSTOSCOPY INJECT MATERIAL</v>
          </cell>
          <cell r="C5220" t="str">
            <v>Cystourethroscopy (including ureteral catheterization); with subureteric injection of implant material</v>
          </cell>
          <cell r="D5220" t="str">
            <v>Cat 1</v>
          </cell>
        </row>
        <row r="5221">
          <cell r="A5221">
            <v>52330</v>
          </cell>
          <cell r="B5221" t="str">
            <v>CYSTOSCOPY AND TREATMENT</v>
          </cell>
          <cell r="C5221" t="str">
            <v>Cystourethroscopy (including ureteral catheterization); with manipulation, without removal of ureteral calculus</v>
          </cell>
          <cell r="D5221" t="str">
            <v>Cat 1</v>
          </cell>
        </row>
        <row r="5222">
          <cell r="A5222">
            <v>52332</v>
          </cell>
          <cell r="B5222" t="str">
            <v>CYSTOSCOPY AND TREATMENT</v>
          </cell>
          <cell r="C5222" t="str">
            <v>Cystourethroscopy, with insertion of indwelling ureteral stent (eg, Gibbons or double-J type)</v>
          </cell>
          <cell r="D5222" t="str">
            <v>Cat 1</v>
          </cell>
        </row>
        <row r="5223">
          <cell r="A5223">
            <v>52334</v>
          </cell>
          <cell r="B5223" t="str">
            <v>CREATE PASSAGE TO KIDNEY</v>
          </cell>
          <cell r="C5223" t="str">
            <v>Cystourethroscopy with insertion of ureteral guide wire through kidney to establish a percutaneous nephrostomy, retrograde</v>
          </cell>
          <cell r="D5223" t="str">
            <v>Cat 1</v>
          </cell>
        </row>
        <row r="5224">
          <cell r="A5224">
            <v>52341</v>
          </cell>
          <cell r="B5224" t="str">
            <v>CYSTO W/URETER STRICTURE TX</v>
          </cell>
          <cell r="C5224" t="str">
            <v>Cystourethroscopy; with treatment of ureteral stricture (eg, balloon dilation, laser, electrocautery, and incision)</v>
          </cell>
          <cell r="D5224" t="str">
            <v>Cat 1</v>
          </cell>
        </row>
        <row r="5225">
          <cell r="A5225">
            <v>52342</v>
          </cell>
          <cell r="B5225" t="str">
            <v>CYSTO W/UP STRICTURE TX</v>
          </cell>
          <cell r="C5225" t="str">
            <v>Cystourethroscopy; with treatment of ureteropelvic junction stricture (eg, balloon dilation, laser, electrocautery, and incision)</v>
          </cell>
          <cell r="D5225" t="str">
            <v>Cat 1</v>
          </cell>
        </row>
        <row r="5226">
          <cell r="A5226">
            <v>52343</v>
          </cell>
          <cell r="B5226" t="str">
            <v>CYSTO W/RENAL STRICTURE TX</v>
          </cell>
          <cell r="C5226" t="str">
            <v>Cystourethroscopy; with treatment of intra-renal stricture (eg, balloon dilation, laser, electrocautery, and incision)</v>
          </cell>
          <cell r="D5226" t="str">
            <v>Cat 1</v>
          </cell>
        </row>
        <row r="5227">
          <cell r="A5227">
            <v>52344</v>
          </cell>
          <cell r="B5227" t="str">
            <v>CYSTO/URETERO STRICTURE TX</v>
          </cell>
          <cell r="C5227" t="str">
            <v>Cystourethroscopy with ureteroscopy; with treatment of ureteral stricture (eg, balloon dilation, laser, electrocautery, and incision)</v>
          </cell>
          <cell r="D5227" t="str">
            <v>Cat 1</v>
          </cell>
        </row>
        <row r="5228">
          <cell r="A5228">
            <v>52345</v>
          </cell>
          <cell r="B5228" t="str">
            <v>CYSTO/URETERO W/UP STRICTUR</v>
          </cell>
          <cell r="C5228" t="str">
            <v>Cystourethroscopy with ureteroscopy; with treatment of ureteropelvic junction stricture (eg, balloon dilation, laser, electrocautery, and incision)</v>
          </cell>
          <cell r="D5228" t="str">
            <v>Cat 1</v>
          </cell>
        </row>
        <row r="5229">
          <cell r="A5229">
            <v>52346</v>
          </cell>
          <cell r="B5229" t="str">
            <v>CYSTOURETERO W/RENAL STRICT</v>
          </cell>
          <cell r="C5229" t="str">
            <v>Cystourethroscopy with ureteroscopy; with treatment of intra-renal stricture (eg, balloon dilation, laser, electrocautery, and incision)</v>
          </cell>
          <cell r="D5229" t="str">
            <v>Cat 1</v>
          </cell>
        </row>
        <row r="5230">
          <cell r="A5230">
            <v>52351</v>
          </cell>
          <cell r="B5230" t="str">
            <v>CYSTOURETERO &amp; OR PYELOSCOP</v>
          </cell>
          <cell r="C5230" t="str">
            <v>Cystourethroscopy, with ureteroscopy and/or pyeloscopy; diagnostic</v>
          </cell>
          <cell r="D5230" t="str">
            <v>Cat 1</v>
          </cell>
        </row>
        <row r="5231">
          <cell r="A5231">
            <v>52352</v>
          </cell>
          <cell r="B5231" t="str">
            <v>CYSTOURETERO W/STONE REMOVE</v>
          </cell>
          <cell r="C5231" t="str">
            <v>Cystourethroscopy, with ureteroscopy and/or pyeloscopy; with removal or manipulation of calculus (ureteral catheterization is included)</v>
          </cell>
          <cell r="D5231" t="str">
            <v>Cat 1</v>
          </cell>
        </row>
        <row r="5232">
          <cell r="A5232">
            <v>52353</v>
          </cell>
          <cell r="B5232" t="str">
            <v>CYSTOURETERO W/LITHOTRIPSY</v>
          </cell>
          <cell r="C5232" t="str">
            <v>Cystourethroscopy, with ureteroscopy and/or pyeloscopy; with lithotripsy (ureteral catheterization is included)</v>
          </cell>
          <cell r="D5232" t="str">
            <v>Cat 1</v>
          </cell>
        </row>
        <row r="5233">
          <cell r="A5233">
            <v>52354</v>
          </cell>
          <cell r="B5233" t="str">
            <v>CYSTOURETERO W/BIOPSY</v>
          </cell>
          <cell r="C5233" t="str">
            <v>Cystourethroscopy, with ureteroscopy and/or pyeloscopy; with biopsy and/or fulguration of ureteral or renal pelvic lesion</v>
          </cell>
          <cell r="D5233" t="str">
            <v>Cat 1</v>
          </cell>
        </row>
        <row r="5234">
          <cell r="A5234">
            <v>52355</v>
          </cell>
          <cell r="B5234" t="str">
            <v>CYSTOURETERO W/EXCISE TUMOR</v>
          </cell>
          <cell r="C5234" t="str">
            <v>Cystourethroscopy, with ureteroscopy and/or pyeloscopy; with resection of ureteral or renal pelvic tumor</v>
          </cell>
          <cell r="D5234" t="str">
            <v>Cat 1</v>
          </cell>
        </row>
        <row r="5235">
          <cell r="A5235">
            <v>52356</v>
          </cell>
          <cell r="B5235" t="str">
            <v>CYSTO/URETERO W/LITHOTRIPSY</v>
          </cell>
          <cell r="C5235" t="str">
            <v>Cystourethroscopy, with ureteroscopy and/or pyeloscopy; with lithotripsy including insertion of indwelling ureteral stent (eg, Gibbons or double-J type)</v>
          </cell>
          <cell r="D5235" t="str">
            <v>Cat 1</v>
          </cell>
        </row>
        <row r="5236">
          <cell r="A5236">
            <v>52400</v>
          </cell>
          <cell r="B5236" t="str">
            <v>CYSTOURETERO W/CONGEN REPR</v>
          </cell>
          <cell r="C5236" t="str">
            <v>Cystourethroscopy with incision, fulguration, or resection of congenital posterior urethral valves, or congenital obstructive hypertrophic mucosal folds</v>
          </cell>
          <cell r="D5236" t="str">
            <v>Cat 1</v>
          </cell>
        </row>
        <row r="5237">
          <cell r="A5237">
            <v>52402</v>
          </cell>
          <cell r="B5237" t="str">
            <v>CYSTOURETHRO CUT EJACUL DUC</v>
          </cell>
          <cell r="C5237" t="str">
            <v>Cystourethroscopy with transurethral resection or incision of ejaculatory ducts</v>
          </cell>
          <cell r="D5237" t="str">
            <v>Cat 1</v>
          </cell>
        </row>
        <row r="5238">
          <cell r="A5238">
            <v>52441</v>
          </cell>
          <cell r="B5238" t="str">
            <v>CYSTOURETHRO W/IMPLANT</v>
          </cell>
          <cell r="C5238" t="str">
            <v>Cystourethroscopy, with insertion of permanent adjustable transprostatic implant; single implant</v>
          </cell>
          <cell r="D5238" t="str">
            <v>Cat 1</v>
          </cell>
        </row>
        <row r="5239">
          <cell r="A5239">
            <v>52442</v>
          </cell>
          <cell r="B5239" t="str">
            <v>CYSTOURETHRO W/ADDL IMPLANT</v>
          </cell>
          <cell r="C5239" t="str">
            <v>Cystourethroscopy, with insertion of permanent adjustable transprostatic implant; each additional permanent adjustable transprostatic implant (List separately in addition to code for primary procedure)</v>
          </cell>
          <cell r="D5239" t="str">
            <v>Cat 1</v>
          </cell>
        </row>
        <row r="5240">
          <cell r="A5240">
            <v>52450</v>
          </cell>
          <cell r="B5240" t="str">
            <v>INCISION OF PROSTATE</v>
          </cell>
          <cell r="C5240" t="str">
            <v>Transurethral incision of prostate</v>
          </cell>
          <cell r="D5240" t="str">
            <v>Cat 1</v>
          </cell>
        </row>
        <row r="5241">
          <cell r="A5241">
            <v>52500</v>
          </cell>
          <cell r="B5241" t="str">
            <v>REVISION OF BLADDER NECK</v>
          </cell>
          <cell r="C5241" t="str">
            <v>Transurethral resection of bladder neck (separate procedure)</v>
          </cell>
          <cell r="D5241" t="str">
            <v>Cat 1</v>
          </cell>
        </row>
        <row r="5242">
          <cell r="A5242">
            <v>52601</v>
          </cell>
          <cell r="B5242" t="str">
            <v>PROSTATECTOMY (TURP)</v>
          </cell>
          <cell r="C5242" t="str">
            <v>Transurethral electrosurgical resection of prostate, including control of postoperative bleeding, complete (vasectomy, meatotomy, cystourethroscopy, urethral calibration and/or dilation, and internal urethrotomy are included)</v>
          </cell>
          <cell r="D5242" t="str">
            <v>Cat 1</v>
          </cell>
        </row>
        <row r="5243">
          <cell r="A5243">
            <v>52630</v>
          </cell>
          <cell r="B5243" t="str">
            <v>REMOVE PROSTATE REGROWTH</v>
          </cell>
          <cell r="C5243" t="str">
            <v>Transurethral resection; residual or regrowth of obstructive prostate tissue including control of postoperative bleeding, complete (vasectomy, meatotomy, cystourethroscopy, urethral calibration and/or dilation, and internal urethrotomy are included)</v>
          </cell>
          <cell r="D5243" t="str">
            <v>Cat 1</v>
          </cell>
        </row>
        <row r="5244">
          <cell r="A5244">
            <v>52640</v>
          </cell>
          <cell r="B5244" t="str">
            <v>RELIEVE BLADDER CONTRACTURE</v>
          </cell>
          <cell r="C5244" t="str">
            <v>Transurethral resection; of postoperative bladder neck contracture</v>
          </cell>
          <cell r="D5244" t="str">
            <v>Cat 1</v>
          </cell>
        </row>
        <row r="5245">
          <cell r="A5245">
            <v>52647</v>
          </cell>
          <cell r="B5245" t="str">
            <v>LASER SURGERY OF PROSTATE</v>
          </cell>
          <cell r="C5245" t="str">
            <v>Laser coagulation of prostate, including control of postoperative bleeding, complete (vasectomy, meatotomy, cystourethroscopy, urethral calibration and/or dilation, and internal urethrotomy are included if performed)</v>
          </cell>
          <cell r="D5245" t="str">
            <v>Cat 1</v>
          </cell>
        </row>
        <row r="5246">
          <cell r="A5246">
            <v>52648</v>
          </cell>
          <cell r="B5246" t="str">
            <v>LASER SURGERY OF PROSTATE</v>
          </cell>
          <cell r="C5246" t="str">
            <v>Laser vaporization of prostate, including control of postoperative bleeding, complete (vasectomy, meatotomy, cystourethroscopy, urethral calibration and/or dilation, internal urethrotomy and transurethral resection of prostate are included if performed)</v>
          </cell>
          <cell r="D5246" t="str">
            <v>Cat 1</v>
          </cell>
        </row>
        <row r="5247">
          <cell r="A5247">
            <v>52649</v>
          </cell>
          <cell r="B5247" t="str">
            <v>PROSTATE LASER ENUCLEATION</v>
          </cell>
          <cell r="C5247" t="str">
            <v>Laser enucleation of the prostate with morcellation, including control of postoperative bleeding, complete (vasectomy, meatotomy, cystourethroscopy, urethral calibration and/or dilation, internal urethrotomy and transurethral resection of prostate are included if performed)</v>
          </cell>
          <cell r="D5247" t="str">
            <v>Cat 1</v>
          </cell>
        </row>
        <row r="5248">
          <cell r="A5248">
            <v>52700</v>
          </cell>
          <cell r="B5248" t="str">
            <v>DRAINAGE OF PROSTATE ABSCES</v>
          </cell>
          <cell r="C5248" t="str">
            <v>Transurethral drainage of prostatic abscess</v>
          </cell>
          <cell r="D5248" t="str">
            <v>Cat 1</v>
          </cell>
        </row>
        <row r="5249">
          <cell r="A5249">
            <v>53000</v>
          </cell>
          <cell r="B5249" t="str">
            <v>INCISION OF URETHRA</v>
          </cell>
          <cell r="C5249" t="str">
            <v>Urethrotomy or urethrostomy, external (separate procedure); pendulous urethra</v>
          </cell>
          <cell r="D5249" t="str">
            <v>Cat 1</v>
          </cell>
        </row>
        <row r="5250">
          <cell r="A5250">
            <v>53010</v>
          </cell>
          <cell r="B5250" t="str">
            <v>INCISION OF URETHRA</v>
          </cell>
          <cell r="C5250" t="str">
            <v>Urethrotomy or urethrostomy, external (separate procedure); perineal urethra, external</v>
          </cell>
          <cell r="D5250" t="str">
            <v>Cat 1</v>
          </cell>
        </row>
        <row r="5251">
          <cell r="A5251">
            <v>53020</v>
          </cell>
          <cell r="B5251" t="str">
            <v>INCISION OF URETHRA</v>
          </cell>
          <cell r="C5251" t="str">
            <v>Meatotomy, cutting of meatus (separate procedure); except infant</v>
          </cell>
          <cell r="D5251" t="str">
            <v>Cat 1</v>
          </cell>
        </row>
        <row r="5252">
          <cell r="A5252">
            <v>53025</v>
          </cell>
          <cell r="B5252" t="str">
            <v>INCISION OF URETHRA</v>
          </cell>
          <cell r="C5252" t="str">
            <v>Meatotomy, cutting of meatus (separate procedure); infant</v>
          </cell>
          <cell r="D5252" t="str">
            <v>Cat 1</v>
          </cell>
        </row>
        <row r="5253">
          <cell r="A5253">
            <v>53040</v>
          </cell>
          <cell r="B5253" t="str">
            <v>DRAINAGE OF URETHRA ABSCESS</v>
          </cell>
          <cell r="C5253" t="str">
            <v>Drainage of deep periurethral abscess</v>
          </cell>
          <cell r="D5253" t="str">
            <v>Cat 1</v>
          </cell>
        </row>
        <row r="5254">
          <cell r="A5254">
            <v>53060</v>
          </cell>
          <cell r="B5254" t="str">
            <v>DRAINAGE OF URETHRA ABSCESS</v>
          </cell>
          <cell r="C5254" t="str">
            <v>Drainage of Skene's gland abscess or cyst</v>
          </cell>
          <cell r="D5254" t="str">
            <v>Cat 1</v>
          </cell>
        </row>
        <row r="5255">
          <cell r="A5255">
            <v>53080</v>
          </cell>
          <cell r="B5255" t="str">
            <v>DRAINAGE OF URINARY LEAKAGE</v>
          </cell>
          <cell r="C5255" t="str">
            <v>Drainage of perineal urinary extravasation; uncomplicated (separate procedure)</v>
          </cell>
          <cell r="D5255" t="str">
            <v>Cat 1</v>
          </cell>
        </row>
        <row r="5256">
          <cell r="A5256">
            <v>53085</v>
          </cell>
          <cell r="B5256" t="str">
            <v>DRAINAGE OF URINARY LEAKAGE</v>
          </cell>
          <cell r="C5256" t="str">
            <v>Drainage of perineal urinary extravasation; complicated</v>
          </cell>
          <cell r="D5256" t="str">
            <v>Cat 1</v>
          </cell>
        </row>
        <row r="5257">
          <cell r="A5257">
            <v>53200</v>
          </cell>
          <cell r="B5257" t="str">
            <v>BIOPSY OF URETHRA</v>
          </cell>
          <cell r="C5257" t="str">
            <v>Biopsy of urethra</v>
          </cell>
          <cell r="D5257" t="str">
            <v>Cat 1</v>
          </cell>
        </row>
        <row r="5258">
          <cell r="A5258">
            <v>53210</v>
          </cell>
          <cell r="B5258" t="str">
            <v>REMOVAL OF URETHRA</v>
          </cell>
          <cell r="C5258" t="str">
            <v>Urethrectomy, total, including cystostomy; female</v>
          </cell>
          <cell r="D5258" t="str">
            <v>Cat 1</v>
          </cell>
        </row>
        <row r="5259">
          <cell r="A5259">
            <v>53215</v>
          </cell>
          <cell r="B5259" t="str">
            <v>REMOVAL OF URETHRA</v>
          </cell>
          <cell r="C5259" t="str">
            <v>Urethrectomy, total, including cystostomy; male</v>
          </cell>
          <cell r="D5259" t="str">
            <v>Cat 1</v>
          </cell>
        </row>
        <row r="5260">
          <cell r="A5260">
            <v>53220</v>
          </cell>
          <cell r="B5260" t="str">
            <v>TREATMENT OF URETHRA LESION</v>
          </cell>
          <cell r="C5260" t="str">
            <v>Excision or fulguration of carcinoma of urethra</v>
          </cell>
          <cell r="D5260" t="str">
            <v>Cat 1</v>
          </cell>
        </row>
        <row r="5261">
          <cell r="A5261">
            <v>53230</v>
          </cell>
          <cell r="B5261" t="str">
            <v>REMOVAL OF URETHRA LESION</v>
          </cell>
          <cell r="C5261" t="str">
            <v>Excision of urethral diverticulum (separate procedure); female</v>
          </cell>
          <cell r="D5261" t="str">
            <v>Cat 1</v>
          </cell>
        </row>
        <row r="5262">
          <cell r="A5262">
            <v>53235</v>
          </cell>
          <cell r="B5262" t="str">
            <v>REMOVAL OF URETHRA LESION</v>
          </cell>
          <cell r="C5262" t="str">
            <v>Excision of urethral diverticulum (separate procedure); male</v>
          </cell>
          <cell r="D5262" t="str">
            <v>Cat 1</v>
          </cell>
        </row>
        <row r="5263">
          <cell r="A5263">
            <v>53240</v>
          </cell>
          <cell r="B5263" t="str">
            <v>SURGERY FOR URETHRA POUCH</v>
          </cell>
          <cell r="C5263" t="str">
            <v>Marsupialization of urethral diverticulum, male or female</v>
          </cell>
          <cell r="D5263" t="str">
            <v>Cat 1</v>
          </cell>
        </row>
        <row r="5264">
          <cell r="A5264">
            <v>53250</v>
          </cell>
          <cell r="B5264" t="str">
            <v>REMOVAL OF URETHRA GLAND</v>
          </cell>
          <cell r="C5264" t="str">
            <v>Excision of bulbourethral gland (Cowper's gland)</v>
          </cell>
          <cell r="D5264" t="str">
            <v>Cat 1</v>
          </cell>
        </row>
        <row r="5265">
          <cell r="A5265">
            <v>53260</v>
          </cell>
          <cell r="B5265" t="str">
            <v>TREATMENT OF URETHRA LESION</v>
          </cell>
          <cell r="C5265" t="str">
            <v>Excision or fulguration; urethral polyp(s), distal urethra</v>
          </cell>
          <cell r="D5265" t="str">
            <v>Cat 1</v>
          </cell>
        </row>
        <row r="5266">
          <cell r="A5266">
            <v>53265</v>
          </cell>
          <cell r="B5266" t="str">
            <v>TREATMENT OF URETHRA LESION</v>
          </cell>
          <cell r="C5266" t="str">
            <v>Excision or fulguration; urethral caruncle</v>
          </cell>
          <cell r="D5266" t="str">
            <v>Cat 1</v>
          </cell>
        </row>
        <row r="5267">
          <cell r="A5267">
            <v>53270</v>
          </cell>
          <cell r="B5267" t="str">
            <v>REMOVAL OF URETHRA GLAND</v>
          </cell>
          <cell r="C5267" t="str">
            <v>Excision or fulguration; Skene's glands</v>
          </cell>
          <cell r="D5267" t="str">
            <v>Cat 1</v>
          </cell>
        </row>
        <row r="5268">
          <cell r="A5268">
            <v>53275</v>
          </cell>
          <cell r="B5268" t="str">
            <v>REPAIR OF URETHRA DEFECT</v>
          </cell>
          <cell r="C5268" t="str">
            <v>Excision or fulguration; urethral prolapse</v>
          </cell>
          <cell r="D5268" t="str">
            <v>Cat 1</v>
          </cell>
        </row>
        <row r="5269">
          <cell r="A5269">
            <v>53400</v>
          </cell>
          <cell r="B5269" t="str">
            <v>REVISE URETHRA STAGE 1</v>
          </cell>
          <cell r="C5269" t="str">
            <v>Urethroplasty; first stage, for fistula, diverticulum, or stricture (eg, Johannsen type)</v>
          </cell>
          <cell r="D5269" t="str">
            <v>Cat 1</v>
          </cell>
        </row>
        <row r="5270">
          <cell r="A5270">
            <v>53405</v>
          </cell>
          <cell r="B5270" t="str">
            <v>REVISE URETHRA STAGE 2</v>
          </cell>
          <cell r="C5270" t="str">
            <v>Urethroplasty; second stage (formation of urethra), including urinary diversion</v>
          </cell>
          <cell r="D5270" t="str">
            <v>Cat 1</v>
          </cell>
        </row>
        <row r="5271">
          <cell r="A5271">
            <v>53410</v>
          </cell>
          <cell r="B5271" t="str">
            <v>RECONSTRUCTION OF URETHRA</v>
          </cell>
          <cell r="C5271" t="str">
            <v>Urethroplasty, 1-stage reconstruction of male anterior urethra</v>
          </cell>
          <cell r="D5271" t="str">
            <v>Cat 1</v>
          </cell>
        </row>
        <row r="5272">
          <cell r="A5272">
            <v>53415</v>
          </cell>
          <cell r="B5272" t="str">
            <v>RECONSTRUCTION OF URETHRA</v>
          </cell>
          <cell r="C5272" t="str">
            <v>Urethroplasty, transpubic or perineal, 1-stage, for reconstruction or repair of prostatic or membranous urethra</v>
          </cell>
          <cell r="D5272" t="str">
            <v>Cat 1</v>
          </cell>
        </row>
        <row r="5273">
          <cell r="A5273">
            <v>53420</v>
          </cell>
          <cell r="B5273" t="str">
            <v>RECONSTRUCT URETHRA STAGE 1</v>
          </cell>
          <cell r="C5273" t="str">
            <v>Urethroplasty, 2-stage reconstruction or repair of prostatic or membranous urethra; first stage</v>
          </cell>
          <cell r="D5273" t="str">
            <v>Cat 1</v>
          </cell>
        </row>
        <row r="5274">
          <cell r="A5274">
            <v>53425</v>
          </cell>
          <cell r="B5274" t="str">
            <v>RECONSTRUCT URETHRA STAGE 2</v>
          </cell>
          <cell r="C5274" t="str">
            <v>Urethroplasty, 2-stage reconstruction or repair of prostatic or membranous urethra; second stage</v>
          </cell>
          <cell r="D5274" t="str">
            <v>Cat 1</v>
          </cell>
        </row>
        <row r="5275">
          <cell r="A5275">
            <v>53430</v>
          </cell>
          <cell r="B5275" t="str">
            <v>RECONSTRUCTION OF URETHRA</v>
          </cell>
          <cell r="C5275" t="str">
            <v>Urethroplasty, reconstruction of female urethra</v>
          </cell>
          <cell r="D5275" t="str">
            <v>Cat 1</v>
          </cell>
        </row>
        <row r="5276">
          <cell r="A5276">
            <v>53431</v>
          </cell>
          <cell r="B5276" t="str">
            <v>RECONSTRUCT URETHRA/BLADDER</v>
          </cell>
          <cell r="C5276" t="str">
            <v>Urethroplasty with tubularization of posterior urethra and/or lower bladder for incontinence (eg, Tenago, Leadbetter procedure)</v>
          </cell>
          <cell r="D5276" t="str">
            <v>Cat 1</v>
          </cell>
        </row>
        <row r="5277">
          <cell r="A5277">
            <v>53440</v>
          </cell>
          <cell r="B5277" t="str">
            <v>MALE SLING PROCEDURE</v>
          </cell>
          <cell r="C5277" t="str">
            <v>Sling operation for correction of male urinary incontinence (eg, fascia or synthetic)</v>
          </cell>
          <cell r="D5277" t="str">
            <v>Cat 1</v>
          </cell>
        </row>
        <row r="5278">
          <cell r="A5278">
            <v>53442</v>
          </cell>
          <cell r="B5278" t="str">
            <v>REMOVE/REVISE MALE SLING</v>
          </cell>
          <cell r="C5278" t="str">
            <v>Removal or revision of sling for male urinary incontinence (eg, fascia or synthetic)</v>
          </cell>
          <cell r="D5278" t="str">
            <v>Cat 1</v>
          </cell>
        </row>
        <row r="5279">
          <cell r="A5279">
            <v>53444</v>
          </cell>
          <cell r="B5279" t="str">
            <v>INSERT TANDEM CUFF</v>
          </cell>
          <cell r="C5279" t="str">
            <v>Insertion of tandem cuff (dual cuff)</v>
          </cell>
          <cell r="D5279" t="str">
            <v>Cat 1</v>
          </cell>
        </row>
        <row r="5280">
          <cell r="A5280">
            <v>53445</v>
          </cell>
          <cell r="B5280" t="str">
            <v>INSERT URO/VES NCK SPHINCTE</v>
          </cell>
          <cell r="C5280" t="str">
            <v>Insertion of inflatable urethral/bladder neck sphincter, including placement of pump, reservoir, and cuff</v>
          </cell>
          <cell r="D5280" t="str">
            <v>Cat 1</v>
          </cell>
        </row>
        <row r="5281">
          <cell r="A5281">
            <v>53446</v>
          </cell>
          <cell r="B5281" t="str">
            <v>REMOVE URO SPHINCTER</v>
          </cell>
          <cell r="C5281" t="str">
            <v>Removal of inflatable urethral/bladder neck sphincter, including pump, reservoir, and cuff</v>
          </cell>
          <cell r="D5281" t="str">
            <v>Cat 1</v>
          </cell>
        </row>
        <row r="5282">
          <cell r="A5282">
            <v>53447</v>
          </cell>
          <cell r="B5282" t="str">
            <v>REMOVE/REPLACE UR SPHINCTER</v>
          </cell>
          <cell r="C5282" t="str">
            <v>Removal and replacement of inflatable urethral/bladder neck sphincter including pump, reservoir, and cuff at the same operative session</v>
          </cell>
          <cell r="D5282" t="str">
            <v>Cat 1</v>
          </cell>
        </row>
        <row r="5283">
          <cell r="A5283">
            <v>53448</v>
          </cell>
          <cell r="B5283" t="str">
            <v>REMOV/REPLC UR SPHINCTR COM</v>
          </cell>
          <cell r="C5283" t="str">
            <v>Removal and replacement of inflatable urethral/bladder neck sphincter including pump, reservoir, and cuff through an infected field at the same operative session including irrigation and debridement of infected tissue</v>
          </cell>
          <cell r="D5283" t="str">
            <v>Cat 1</v>
          </cell>
        </row>
        <row r="5284">
          <cell r="A5284">
            <v>53449</v>
          </cell>
          <cell r="B5284" t="str">
            <v>REPAIR URO SPHINCTER</v>
          </cell>
          <cell r="C5284" t="str">
            <v>Repair of inflatable urethral/bladder neck sphincter, including pump, reservoir, and cuff</v>
          </cell>
          <cell r="D5284" t="str">
            <v>Cat 1</v>
          </cell>
        </row>
        <row r="5285">
          <cell r="A5285">
            <v>53450</v>
          </cell>
          <cell r="B5285" t="str">
            <v>REVISION OF URETHRA</v>
          </cell>
          <cell r="C5285" t="str">
            <v>Urethromeatoplasty, with mucosal advancement</v>
          </cell>
          <cell r="D5285" t="str">
            <v>Cat 1</v>
          </cell>
        </row>
        <row r="5286">
          <cell r="A5286">
            <v>53460</v>
          </cell>
          <cell r="B5286" t="str">
            <v>REVISION OF URETHRA</v>
          </cell>
          <cell r="C5286" t="str">
            <v>Urethromeatoplasty, with partial excision of distal urethral segment (Richardson type procedure)</v>
          </cell>
          <cell r="D5286" t="str">
            <v>Cat 1</v>
          </cell>
        </row>
        <row r="5287">
          <cell r="A5287">
            <v>53500</v>
          </cell>
          <cell r="B5287" t="str">
            <v>URETHRLYS TRANSVAG W/ SCOPE</v>
          </cell>
          <cell r="C5287" t="str">
            <v>Urethrolysis, transvaginal, secondary, open, including cystourethroscopy (eg, postsurgical obstruction, scarring)</v>
          </cell>
          <cell r="D5287" t="str">
            <v>Cat 1</v>
          </cell>
        </row>
        <row r="5288">
          <cell r="A5288">
            <v>53502</v>
          </cell>
          <cell r="B5288" t="str">
            <v>REPAIR OF URETHRA INJURY</v>
          </cell>
          <cell r="C5288" t="str">
            <v>Urethrorrhaphy, suture of urethral wound or injury, female</v>
          </cell>
          <cell r="D5288" t="str">
            <v>Cat 1</v>
          </cell>
        </row>
        <row r="5289">
          <cell r="A5289">
            <v>53505</v>
          </cell>
          <cell r="B5289" t="str">
            <v>REPAIR OF URETHRA INJURY</v>
          </cell>
          <cell r="C5289" t="str">
            <v>Urethrorrhaphy, suture of urethral wound or injury; penile</v>
          </cell>
          <cell r="D5289" t="str">
            <v>Cat 1</v>
          </cell>
        </row>
        <row r="5290">
          <cell r="A5290">
            <v>53510</v>
          </cell>
          <cell r="B5290" t="str">
            <v>REPAIR OF URETHRA INJURY</v>
          </cell>
          <cell r="C5290" t="str">
            <v>Urethrorrhaphy, suture of urethral wound or injury; perineal</v>
          </cell>
          <cell r="D5290" t="str">
            <v>Cat 1</v>
          </cell>
        </row>
        <row r="5291">
          <cell r="A5291">
            <v>53515</v>
          </cell>
          <cell r="B5291" t="str">
            <v>REPAIR OF URETHRA INJURY</v>
          </cell>
          <cell r="C5291" t="str">
            <v>Urethrorrhaphy, suture of urethral wound or injury; prostatomembranous</v>
          </cell>
          <cell r="D5291" t="str">
            <v>Cat 1</v>
          </cell>
        </row>
        <row r="5292">
          <cell r="A5292">
            <v>53520</v>
          </cell>
          <cell r="B5292" t="str">
            <v>REPAIR OF URETHRA DEFECT</v>
          </cell>
          <cell r="C5292" t="str">
            <v>Closure of urethrostomy or urethrocutaneous fistula, male (separate procedure)</v>
          </cell>
          <cell r="D5292" t="str">
            <v>Cat 1</v>
          </cell>
        </row>
        <row r="5293">
          <cell r="A5293">
            <v>53600</v>
          </cell>
          <cell r="B5293" t="str">
            <v>DILATE URETHRA STRICTURE</v>
          </cell>
          <cell r="C5293" t="str">
            <v>Dilation of urethral stricture by passage of sound or urethral dilator, male; initial</v>
          </cell>
          <cell r="D5293" t="str">
            <v>Cat 1</v>
          </cell>
        </row>
        <row r="5294">
          <cell r="A5294">
            <v>53601</v>
          </cell>
          <cell r="B5294" t="str">
            <v>DILATE URETHRA STRICTURE</v>
          </cell>
          <cell r="C5294" t="str">
            <v>Dilation of urethral stricture by passage of sound or urethral dilator, male; subsequent</v>
          </cell>
          <cell r="D5294" t="str">
            <v>Cat 1</v>
          </cell>
        </row>
        <row r="5295">
          <cell r="A5295">
            <v>53605</v>
          </cell>
          <cell r="B5295" t="str">
            <v>DILATE URETHRA STRICTURE</v>
          </cell>
          <cell r="C5295" t="str">
            <v>Dilation of urethral stricture or vesical neck by passage of sound or urethral dilator, male, general or conduction (spinal) anesthesia</v>
          </cell>
          <cell r="D5295" t="str">
            <v>Cat 1</v>
          </cell>
        </row>
        <row r="5296">
          <cell r="A5296">
            <v>53620</v>
          </cell>
          <cell r="B5296" t="str">
            <v>DILATE URETHRA STRICTURE</v>
          </cell>
          <cell r="C5296" t="str">
            <v>Dilation of urethral stricture by passage of filiform and follower, male; initial</v>
          </cell>
          <cell r="D5296" t="str">
            <v>Cat 1</v>
          </cell>
        </row>
        <row r="5297">
          <cell r="A5297">
            <v>53621</v>
          </cell>
          <cell r="B5297" t="str">
            <v>DILATE URETHRA STRICTURE</v>
          </cell>
          <cell r="C5297" t="str">
            <v>Dilation of urethral stricture by passage of filiform and follower, male; subsequent</v>
          </cell>
          <cell r="D5297" t="str">
            <v>Cat 1</v>
          </cell>
        </row>
        <row r="5298">
          <cell r="A5298">
            <v>53660</v>
          </cell>
          <cell r="B5298" t="str">
            <v>DILATION OF URETHRA</v>
          </cell>
          <cell r="C5298" t="str">
            <v>Dilation of female urethra including suppository and/or instillation; initial</v>
          </cell>
          <cell r="D5298" t="str">
            <v>Cat 1</v>
          </cell>
        </row>
        <row r="5299">
          <cell r="A5299">
            <v>53661</v>
          </cell>
          <cell r="B5299" t="str">
            <v>DILATION OF URETHRA</v>
          </cell>
          <cell r="C5299" t="str">
            <v>Dilation of female urethra including suppository and/or instillation; subsequent</v>
          </cell>
          <cell r="D5299" t="str">
            <v>Cat 1</v>
          </cell>
        </row>
        <row r="5300">
          <cell r="A5300">
            <v>53665</v>
          </cell>
          <cell r="B5300" t="str">
            <v>DILATION OF URETHRA</v>
          </cell>
          <cell r="C5300" t="str">
            <v>Dilation of female urethra, general or conduction (spinal) anesthesia</v>
          </cell>
          <cell r="D5300" t="str">
            <v>Cat 1</v>
          </cell>
        </row>
        <row r="5301">
          <cell r="A5301">
            <v>53850</v>
          </cell>
          <cell r="B5301" t="str">
            <v>PROSTATIC MICROWAVE THERMOT</v>
          </cell>
          <cell r="C5301" t="str">
            <v>Transurethral destruction of prostate tissue; by microwave thermotherapy</v>
          </cell>
          <cell r="D5301" t="str">
            <v>Cat 1</v>
          </cell>
        </row>
        <row r="5302">
          <cell r="A5302">
            <v>53852</v>
          </cell>
          <cell r="B5302" t="str">
            <v>PROSTATIC RF THERMOTX</v>
          </cell>
          <cell r="C5302" t="str">
            <v>Transurethral destruction of prostate tissue; by radiofrequency thermotherapy</v>
          </cell>
          <cell r="D5302" t="str">
            <v>Cat 1</v>
          </cell>
        </row>
        <row r="5303">
          <cell r="A5303">
            <v>53855</v>
          </cell>
          <cell r="B5303" t="str">
            <v>INSERT PROST URETHRAL STENT</v>
          </cell>
          <cell r="C5303" t="str">
            <v>Insertion of a temporary prostatic urethral stent, including urethral measurement</v>
          </cell>
          <cell r="D5303" t="str">
            <v>Cat 1</v>
          </cell>
        </row>
        <row r="5304">
          <cell r="A5304">
            <v>53860</v>
          </cell>
          <cell r="B5304" t="str">
            <v>TRANSURETHRAL RF TREATMENT</v>
          </cell>
          <cell r="C5304" t="str">
            <v>Transurethral radiofrequency micro-remodeling of the female bladder neck and proximal urethra for stress urinary incontinence</v>
          </cell>
          <cell r="D5304" t="str">
            <v>Cat 1</v>
          </cell>
        </row>
        <row r="5305">
          <cell r="A5305">
            <v>53899</v>
          </cell>
          <cell r="B5305" t="str">
            <v>UROLOGY SURGERY PROCEDURE</v>
          </cell>
          <cell r="C5305" t="str">
            <v>Unlisted procedure, urinary system</v>
          </cell>
          <cell r="D5305" t="str">
            <v>Cat 1</v>
          </cell>
        </row>
        <row r="5306">
          <cell r="A5306">
            <v>54000</v>
          </cell>
          <cell r="B5306" t="str">
            <v>SLITTING OF PREPUCE</v>
          </cell>
          <cell r="C5306" t="str">
            <v>Slitting of prepuce, dorsal or lateral (separate procedure); newborn</v>
          </cell>
          <cell r="D5306" t="str">
            <v>Cat 1</v>
          </cell>
        </row>
        <row r="5307">
          <cell r="A5307">
            <v>54001</v>
          </cell>
          <cell r="B5307" t="str">
            <v>SLITTING OF PREPUCE</v>
          </cell>
          <cell r="C5307" t="str">
            <v>Slitting of prepuce, dorsal or lateral (separate procedure); except newborn</v>
          </cell>
          <cell r="D5307" t="str">
            <v>Cat 1</v>
          </cell>
        </row>
        <row r="5308">
          <cell r="A5308">
            <v>54015</v>
          </cell>
          <cell r="B5308" t="str">
            <v>DRAIN PENIS LESION</v>
          </cell>
          <cell r="C5308" t="str">
            <v>Incision and drainage of penis, deep</v>
          </cell>
          <cell r="D5308" t="str">
            <v>Cat 1</v>
          </cell>
        </row>
        <row r="5309">
          <cell r="A5309">
            <v>54050</v>
          </cell>
          <cell r="B5309" t="str">
            <v>DESTRUCTION PENIS LESION(S)</v>
          </cell>
          <cell r="C5309" t="str">
            <v>Destruction of lesion(s), penis (eg, condyloma, papilloma, molluscum contagiosum, herpetic vesicle), simple; chemical</v>
          </cell>
          <cell r="D5309" t="str">
            <v>Cat 1</v>
          </cell>
        </row>
        <row r="5310">
          <cell r="A5310">
            <v>54055</v>
          </cell>
          <cell r="B5310" t="str">
            <v>DESTRUCTION PENIS LESION(S)</v>
          </cell>
          <cell r="C5310" t="str">
            <v>Destruction of lesion(s), penis (eg, condyloma, papilloma, molluscum contagiosum, herpetic vesicle), simple; electrodesiccation</v>
          </cell>
          <cell r="D5310" t="str">
            <v>Cat 1</v>
          </cell>
        </row>
        <row r="5311">
          <cell r="A5311">
            <v>54056</v>
          </cell>
          <cell r="B5311" t="str">
            <v>CRYOSURGERY PENIS LESION(S)</v>
          </cell>
          <cell r="C5311" t="str">
            <v>Destruction of lesion(s), penis (eg, condyloma, papilloma, molluscum contagiosum, herpetic vesicle), simple; cryosurgery</v>
          </cell>
          <cell r="D5311" t="str">
            <v>Cat 1</v>
          </cell>
        </row>
        <row r="5312">
          <cell r="A5312">
            <v>54057</v>
          </cell>
          <cell r="B5312" t="str">
            <v>LASER SURG PENIS LESION(S)</v>
          </cell>
          <cell r="C5312" t="str">
            <v>Destruction of lesion(s), penis (eg, condyloma, papilloma, molluscum contagiosum, herpetic vesicle), simple; laser surgery</v>
          </cell>
          <cell r="D5312" t="str">
            <v>Cat 1</v>
          </cell>
        </row>
        <row r="5313">
          <cell r="A5313">
            <v>54060</v>
          </cell>
          <cell r="B5313" t="str">
            <v>EXCISION OF PENIS LESION(S)</v>
          </cell>
          <cell r="C5313" t="str">
            <v>Destruction of lesion(s), penis (eg, condyloma, papilloma, molluscum contagiosum, herpetic vesicle), simple; surgical excision</v>
          </cell>
          <cell r="D5313" t="str">
            <v>Cat 1</v>
          </cell>
        </row>
        <row r="5314">
          <cell r="A5314">
            <v>54065</v>
          </cell>
          <cell r="B5314" t="str">
            <v>DESTRUCTION PENIS LESION(S)</v>
          </cell>
          <cell r="C5314" t="str">
            <v>Destruction of lesion(s), penis (eg, condyloma, papilloma, molluscum contagiosum, herpetic vesicle), extensive (eg, laser surgery, electrosurgery, cryosurgery, chemosurgery)</v>
          </cell>
          <cell r="D5314" t="str">
            <v>Cat 1</v>
          </cell>
        </row>
        <row r="5315">
          <cell r="A5315">
            <v>54100</v>
          </cell>
          <cell r="B5315" t="str">
            <v>BIOPSY OF PENIS</v>
          </cell>
          <cell r="C5315" t="str">
            <v>Biopsy of penis; (separate procedure)</v>
          </cell>
          <cell r="D5315" t="str">
            <v>Cat 1</v>
          </cell>
        </row>
        <row r="5316">
          <cell r="A5316">
            <v>54105</v>
          </cell>
          <cell r="B5316" t="str">
            <v>BIOPSY OF PENIS</v>
          </cell>
          <cell r="C5316" t="str">
            <v>Biopsy of penis; deep structures</v>
          </cell>
          <cell r="D5316" t="str">
            <v>Cat 1</v>
          </cell>
        </row>
        <row r="5317">
          <cell r="A5317">
            <v>54110</v>
          </cell>
          <cell r="B5317" t="str">
            <v>TREATMENT OF PENIS LESION</v>
          </cell>
          <cell r="C5317" t="str">
            <v>Excision of penile plaque (Peyronie disease);</v>
          </cell>
          <cell r="D5317" t="str">
            <v>Cat 1</v>
          </cell>
        </row>
        <row r="5318">
          <cell r="A5318">
            <v>54111</v>
          </cell>
          <cell r="B5318" t="str">
            <v>TREAT PENIS LESION GRAFT</v>
          </cell>
          <cell r="C5318" t="str">
            <v>Excision of penile plaque (Peyronie disease); with graft to 5 cm in length</v>
          </cell>
          <cell r="D5318" t="str">
            <v>Cat 1</v>
          </cell>
        </row>
        <row r="5319">
          <cell r="A5319">
            <v>54112</v>
          </cell>
          <cell r="B5319" t="str">
            <v>TREAT PENIS LESION GRAFT</v>
          </cell>
          <cell r="C5319" t="str">
            <v>Excision of penile plaque (Peyronie disease); with graft greater than 5 cm in length</v>
          </cell>
          <cell r="D5319" t="str">
            <v>Cat 1</v>
          </cell>
        </row>
        <row r="5320">
          <cell r="A5320">
            <v>54115</v>
          </cell>
          <cell r="B5320" t="str">
            <v>TREATMENT OF PENIS LESION</v>
          </cell>
          <cell r="C5320" t="str">
            <v>Removal foreign body from deep penile tissue (eg, plastic implant)</v>
          </cell>
          <cell r="D5320" t="str">
            <v>Cat 1</v>
          </cell>
        </row>
        <row r="5321">
          <cell r="A5321">
            <v>54120</v>
          </cell>
          <cell r="B5321" t="str">
            <v>PARTIAL REMOVAL OF PENIS</v>
          </cell>
          <cell r="C5321" t="str">
            <v>Amputation of penis; partial</v>
          </cell>
          <cell r="D5321" t="str">
            <v>Cat 1</v>
          </cell>
        </row>
        <row r="5322">
          <cell r="A5322">
            <v>54125</v>
          </cell>
          <cell r="B5322" t="str">
            <v>REMOVAL OF PENIS</v>
          </cell>
          <cell r="C5322" t="str">
            <v>Amputation of penis; complete</v>
          </cell>
          <cell r="D5322" t="str">
            <v>Cat 1</v>
          </cell>
        </row>
        <row r="5323">
          <cell r="A5323">
            <v>54130</v>
          </cell>
          <cell r="B5323" t="str">
            <v>REMOVE PENIS &amp; NODES</v>
          </cell>
          <cell r="C5323" t="str">
            <v>Amputation of penis, radical; with bilateral inguinofemoral lymphadenectomy</v>
          </cell>
          <cell r="D5323" t="str">
            <v>Cat 1</v>
          </cell>
        </row>
        <row r="5324">
          <cell r="A5324">
            <v>54135</v>
          </cell>
          <cell r="B5324" t="str">
            <v>REMOVE PENIS &amp; NODES</v>
          </cell>
          <cell r="C5324" t="str">
            <v>Amputation of penis, radical; in continuity with bilateral pelvic lymphadenectomy, including external iliac, hypogastric and obturator nodes</v>
          </cell>
          <cell r="D5324" t="str">
            <v>Cat 1</v>
          </cell>
        </row>
        <row r="5325">
          <cell r="A5325">
            <v>54150</v>
          </cell>
          <cell r="B5325" t="str">
            <v>CIRCUMCISION W/REGIONL BLOC</v>
          </cell>
          <cell r="C5325" t="str">
            <v>Circumcision, using clamp or other device with regional dorsal penile or ring block</v>
          </cell>
          <cell r="D5325" t="str">
            <v>Cat 1</v>
          </cell>
        </row>
        <row r="5326">
          <cell r="A5326">
            <v>54160</v>
          </cell>
          <cell r="B5326" t="str">
            <v>CIRCUMCISION NEONATE</v>
          </cell>
          <cell r="C5326" t="str">
            <v>Circumcision, surgical excision other than clamp, device, or dorsal slit; neonate (28 days of age or less)</v>
          </cell>
          <cell r="D5326" t="str">
            <v>Cat 1</v>
          </cell>
        </row>
        <row r="5327">
          <cell r="A5327">
            <v>54161</v>
          </cell>
          <cell r="B5327" t="str">
            <v>CIRCUM 28 DAYS OR OLDER</v>
          </cell>
          <cell r="C5327" t="str">
            <v>Circumcision, surgical excision other than clamp, device, or dorsal slit; older than 28 days of age</v>
          </cell>
          <cell r="D5327" t="str">
            <v>Cat 1</v>
          </cell>
        </row>
        <row r="5328">
          <cell r="A5328">
            <v>54162</v>
          </cell>
          <cell r="B5328" t="str">
            <v>LYSIS PENIL CIRCUMIC LESION</v>
          </cell>
          <cell r="C5328" t="str">
            <v>Lysis or excision of penile post-circumcision adhesions</v>
          </cell>
          <cell r="D5328" t="str">
            <v>Cat 1</v>
          </cell>
        </row>
        <row r="5329">
          <cell r="A5329">
            <v>54163</v>
          </cell>
          <cell r="B5329" t="str">
            <v>REPAIR OF CIRCUMCISION</v>
          </cell>
          <cell r="C5329" t="str">
            <v>Repair incomplete circumcision</v>
          </cell>
          <cell r="D5329" t="str">
            <v>Cat 1</v>
          </cell>
        </row>
        <row r="5330">
          <cell r="A5330">
            <v>54164</v>
          </cell>
          <cell r="B5330" t="str">
            <v>FRENULOTOMY OF PENIS</v>
          </cell>
          <cell r="C5330" t="str">
            <v>Frenulotomy of penis</v>
          </cell>
          <cell r="D5330" t="str">
            <v>Cat 1</v>
          </cell>
        </row>
        <row r="5331">
          <cell r="A5331">
            <v>54200</v>
          </cell>
          <cell r="B5331" t="str">
            <v>TREATMENT OF PENIS LESION</v>
          </cell>
          <cell r="C5331" t="str">
            <v>Injection procedure for Peyronie disease;</v>
          </cell>
          <cell r="D5331" t="str">
            <v>Cat 1</v>
          </cell>
        </row>
        <row r="5332">
          <cell r="A5332">
            <v>54205</v>
          </cell>
          <cell r="B5332" t="str">
            <v>TREATMENT OF PENIS LESION</v>
          </cell>
          <cell r="C5332" t="str">
            <v>Injection procedure for Peyronie disease; with surgical exposure of plaque</v>
          </cell>
          <cell r="D5332" t="str">
            <v>Cat 1</v>
          </cell>
        </row>
        <row r="5333">
          <cell r="A5333">
            <v>54220</v>
          </cell>
          <cell r="B5333" t="str">
            <v>TREATMENT OF PENIS LESION</v>
          </cell>
          <cell r="C5333" t="str">
            <v>Irrigation of corpora cavernosa for priapism</v>
          </cell>
          <cell r="D5333" t="str">
            <v>Cat 1</v>
          </cell>
        </row>
        <row r="5334">
          <cell r="A5334">
            <v>54230</v>
          </cell>
          <cell r="B5334" t="str">
            <v>PREPARE PENIS STUDY</v>
          </cell>
          <cell r="C5334" t="str">
            <v>Injection procedure for corpora cavernosography</v>
          </cell>
          <cell r="D5334" t="str">
            <v>Cat 1</v>
          </cell>
        </row>
        <row r="5335">
          <cell r="A5335">
            <v>54231</v>
          </cell>
          <cell r="B5335" t="str">
            <v>DYNAMIC CAVERNOSOMETRY</v>
          </cell>
          <cell r="C5335" t="str">
            <v>Dynamic cavernosometry, including intracavernosal injection of vasoactive drugs (eg, papaverine, phentolamine)</v>
          </cell>
          <cell r="D5335" t="str">
            <v>Cat 1</v>
          </cell>
        </row>
        <row r="5336">
          <cell r="A5336">
            <v>54235</v>
          </cell>
          <cell r="B5336" t="str">
            <v>PENILE INJECTION</v>
          </cell>
          <cell r="C5336" t="str">
            <v>Injection of corpora cavernosa with pharmacologic agent(s) (eg, papaverine, phentolamine)</v>
          </cell>
          <cell r="D5336" t="str">
            <v>Cat 1</v>
          </cell>
        </row>
        <row r="5337">
          <cell r="A5337">
            <v>54240</v>
          </cell>
          <cell r="B5337" t="str">
            <v>PENIS STUDY</v>
          </cell>
          <cell r="C5337" t="str">
            <v>Penile plethysmography</v>
          </cell>
          <cell r="D5337" t="str">
            <v>Cat 1</v>
          </cell>
        </row>
        <row r="5338">
          <cell r="A5338">
            <v>54250</v>
          </cell>
          <cell r="B5338" t="str">
            <v>PENIS STUDY</v>
          </cell>
          <cell r="C5338" t="str">
            <v>Nocturnal penile tumescence and/or rigidity test</v>
          </cell>
          <cell r="D5338" t="str">
            <v>Cat 1</v>
          </cell>
        </row>
        <row r="5339">
          <cell r="A5339">
            <v>54300</v>
          </cell>
          <cell r="B5339" t="str">
            <v>REVISION OF PENIS</v>
          </cell>
          <cell r="C5339" t="str">
            <v>Plastic operation of penis for straightening of chordee (eg, hypospadias), with or without mobilization of urethra</v>
          </cell>
          <cell r="D5339" t="str">
            <v>Cat 1</v>
          </cell>
        </row>
        <row r="5340">
          <cell r="A5340">
            <v>54304</v>
          </cell>
          <cell r="B5340" t="str">
            <v>REVISION OF PENIS</v>
          </cell>
          <cell r="C5340" t="str">
            <v>Plastic operation on penis for correction of chordee or for first stage hypospadias repair with or without transplantation of prepuce and/or skin flaps</v>
          </cell>
          <cell r="D5340" t="str">
            <v>Cat 1</v>
          </cell>
        </row>
        <row r="5341">
          <cell r="A5341">
            <v>54308</v>
          </cell>
          <cell r="B5341" t="str">
            <v>RECONSTRUCTION OF URETHRA</v>
          </cell>
          <cell r="C5341" t="str">
            <v>Urethroplasty for second stage hypospadias repair (including urinary diversion); less than 3 cm</v>
          </cell>
          <cell r="D5341" t="str">
            <v>Cat 1</v>
          </cell>
        </row>
        <row r="5342">
          <cell r="A5342">
            <v>54312</v>
          </cell>
          <cell r="B5342" t="str">
            <v>RECONSTRUCTION OF URETHRA</v>
          </cell>
          <cell r="C5342" t="str">
            <v>Urethroplasty for second stage hypospadias repair (including urinary diversion); greater than 3 cm</v>
          </cell>
          <cell r="D5342" t="str">
            <v>Cat 1</v>
          </cell>
        </row>
        <row r="5343">
          <cell r="A5343">
            <v>54316</v>
          </cell>
          <cell r="B5343" t="str">
            <v>RECONSTRUCTION OF URETHRA</v>
          </cell>
          <cell r="C5343" t="str">
            <v>Urethroplasty for second stage hypospadias repair (including urinary diversion) with free skin graft obtained from site other than genitalia</v>
          </cell>
          <cell r="D5343" t="str">
            <v>Cat 1</v>
          </cell>
        </row>
        <row r="5344">
          <cell r="A5344">
            <v>54318</v>
          </cell>
          <cell r="B5344" t="str">
            <v>RECONSTRUCTION OF URETHRA</v>
          </cell>
          <cell r="C5344" t="str">
            <v>Urethroplasty for third stage hypospadias repair to release penis from scrotum (eg, third stage Cecil repair)</v>
          </cell>
          <cell r="D5344" t="str">
            <v>Cat 1</v>
          </cell>
        </row>
        <row r="5345">
          <cell r="A5345">
            <v>54322</v>
          </cell>
          <cell r="B5345" t="str">
            <v>RECONSTRUCTION OF URETHRA</v>
          </cell>
          <cell r="C5345" t="str">
            <v>1-stage distal hypospadias repair (with or without chordee or circumcision); with simple meatal advancement (eg, Magpi, V-flap)</v>
          </cell>
          <cell r="D5345" t="str">
            <v>Cat 1</v>
          </cell>
        </row>
        <row r="5346">
          <cell r="A5346">
            <v>54324</v>
          </cell>
          <cell r="B5346" t="str">
            <v>RECONSTRUCTION OF URETHRA</v>
          </cell>
          <cell r="C5346" t="str">
            <v>1-stage distal hypospadias repair (with or without chordee or circumcision); with urethroplasty by local skin flaps (eg, flip-flap, prepucial flap)</v>
          </cell>
          <cell r="D5346" t="str">
            <v>Cat 1</v>
          </cell>
        </row>
        <row r="5347">
          <cell r="A5347">
            <v>54326</v>
          </cell>
          <cell r="B5347" t="str">
            <v>RECONSTRUCTION OF URETHRA</v>
          </cell>
          <cell r="C5347" t="str">
            <v>1-stage distal hypospadias repair (with or without chordee or circumcision); with urethroplasty by local skin flaps and mobilization of urethra</v>
          </cell>
          <cell r="D5347" t="str">
            <v>Cat 1</v>
          </cell>
        </row>
        <row r="5348">
          <cell r="A5348">
            <v>54328</v>
          </cell>
          <cell r="B5348" t="str">
            <v>REVISE PENIS/URETHRA</v>
          </cell>
          <cell r="C5348" t="str">
            <v>1-stage distal hypospadias repair (with or without chordee or circumcision); with extensive dissection to correct chordee and urethroplasty with local skin flaps, skin graft patch, and/or island flap</v>
          </cell>
          <cell r="D5348" t="str">
            <v>Cat 1</v>
          </cell>
        </row>
        <row r="5349">
          <cell r="A5349">
            <v>54332</v>
          </cell>
          <cell r="B5349" t="str">
            <v>REVISE PENIS/URETHRA</v>
          </cell>
          <cell r="C5349" t="str">
            <v>1-stage proximal penile or penoscrotal hypospadias repair requiring extensive dissection to correct chordee and urethroplasty by use of skin graft tube and/or island flap</v>
          </cell>
          <cell r="D5349" t="str">
            <v>Cat 1</v>
          </cell>
        </row>
        <row r="5350">
          <cell r="A5350">
            <v>54336</v>
          </cell>
          <cell r="B5350" t="str">
            <v>REVISE PENIS/URETHRA</v>
          </cell>
          <cell r="C5350" t="str">
            <v>1-stage perineal hypospadias repair requiring extensive dissection to correct chordee and urethroplasty by use of skin graft tube and/or island flap</v>
          </cell>
          <cell r="D5350" t="str">
            <v>Cat 1</v>
          </cell>
        </row>
        <row r="5351">
          <cell r="A5351">
            <v>54340</v>
          </cell>
          <cell r="B5351" t="str">
            <v>SECONDARY URETHRAL SURGERY</v>
          </cell>
          <cell r="C5351" t="str">
            <v>Repair of hypospadias complications (ie, fistula, stricture, diverticula); by closure, incision, or excision, simple</v>
          </cell>
          <cell r="D5351" t="str">
            <v>Cat 1</v>
          </cell>
        </row>
        <row r="5352">
          <cell r="A5352">
            <v>54344</v>
          </cell>
          <cell r="B5352" t="str">
            <v>SECONDARY URETHRAL SURGERY</v>
          </cell>
          <cell r="C5352" t="str">
            <v>Repair of hypospadias complications (ie, fistula, stricture, diverticula); requiring mobilization of skin flaps and urethroplasty with flap or patch graft</v>
          </cell>
          <cell r="D5352" t="str">
            <v>Cat 1</v>
          </cell>
        </row>
        <row r="5353">
          <cell r="A5353">
            <v>54348</v>
          </cell>
          <cell r="B5353" t="str">
            <v>SECONDARY URETHRAL SURGERY</v>
          </cell>
          <cell r="C5353" t="str">
            <v>Repair of hypospadias complications (ie, fistula, stricture, diverticula); requiring extensive dissection and urethroplasty with flap, patch or tubed graft (includes urinary diversion)</v>
          </cell>
          <cell r="D5353" t="str">
            <v>Cat 1</v>
          </cell>
        </row>
        <row r="5354">
          <cell r="A5354">
            <v>54352</v>
          </cell>
          <cell r="B5354" t="str">
            <v>RECONSTRUCT URETHRA/PENIS</v>
          </cell>
          <cell r="C5354" t="str">
            <v>Repair of hypospadias cripple requiring extensive dissection and excision of previously constructed structures including re-release of chordee and reconstruction of urethra and penis by use of local skin as grafts and island flaps and skin brought in as flaps or grafts</v>
          </cell>
          <cell r="D5354" t="str">
            <v>Cat 1</v>
          </cell>
        </row>
        <row r="5355">
          <cell r="A5355">
            <v>54360</v>
          </cell>
          <cell r="B5355" t="str">
            <v>PENIS PLASTIC SURGERY</v>
          </cell>
          <cell r="C5355" t="str">
            <v>Plastic operation on penis to correct angulation</v>
          </cell>
          <cell r="D5355" t="str">
            <v>Cat 1</v>
          </cell>
        </row>
        <row r="5356">
          <cell r="A5356">
            <v>54380</v>
          </cell>
          <cell r="B5356" t="str">
            <v>REPAIR PENIS</v>
          </cell>
          <cell r="C5356" t="str">
            <v>Plastic operation on penis for epispadias distal to external sphincter;</v>
          </cell>
          <cell r="D5356" t="str">
            <v>Cat 1</v>
          </cell>
        </row>
        <row r="5357">
          <cell r="A5357">
            <v>54385</v>
          </cell>
          <cell r="B5357" t="str">
            <v>REPAIR PENIS</v>
          </cell>
          <cell r="C5357" t="str">
            <v>Plastic operation on penis for epispadias distal to external sphincter; with incontinence</v>
          </cell>
          <cell r="D5357" t="str">
            <v>Cat 1</v>
          </cell>
        </row>
        <row r="5358">
          <cell r="A5358">
            <v>54390</v>
          </cell>
          <cell r="B5358" t="str">
            <v>REPAIR PENIS AND BLADDER</v>
          </cell>
          <cell r="C5358" t="str">
            <v>Plastic operation on penis for epispadias distal to external sphincter; with exstrophy of bladder</v>
          </cell>
          <cell r="D5358" t="str">
            <v>Cat 1</v>
          </cell>
        </row>
        <row r="5359">
          <cell r="A5359">
            <v>54400</v>
          </cell>
          <cell r="B5359" t="str">
            <v>INSERT SEMI-RIGID PROSTHESI</v>
          </cell>
          <cell r="C5359" t="str">
            <v>Insertion of penile prosthesis; non-inflatable (semi-rigid)</v>
          </cell>
          <cell r="D5359" t="str">
            <v>Cat 1</v>
          </cell>
        </row>
        <row r="5360">
          <cell r="A5360">
            <v>54401</v>
          </cell>
          <cell r="B5360" t="str">
            <v>INSERT SELF-CONTD PROSTHESI</v>
          </cell>
          <cell r="C5360" t="str">
            <v>Insertion of penile prosthesis; inflatable (self-contained)</v>
          </cell>
          <cell r="D5360" t="str">
            <v>Cat 1</v>
          </cell>
        </row>
        <row r="5361">
          <cell r="A5361">
            <v>54405</v>
          </cell>
          <cell r="B5361" t="str">
            <v>INSERT MULTI-COMP PENIS PRO</v>
          </cell>
          <cell r="C5361" t="str">
            <v>Insertion of multi-component, inflatable penile prosthesis, including placement of pump, cylinders, and reservoir</v>
          </cell>
          <cell r="D5361" t="str">
            <v>Cat 1</v>
          </cell>
        </row>
        <row r="5362">
          <cell r="A5362">
            <v>54406</v>
          </cell>
          <cell r="B5362" t="str">
            <v>REMOVE MUTI-COMP PENIS PROS</v>
          </cell>
          <cell r="C5362" t="str">
            <v>Removal of all components of a multi-component, inflatable penile prosthesis without replacement of prosthesis</v>
          </cell>
          <cell r="D5362" t="str">
            <v>Cat 1</v>
          </cell>
        </row>
        <row r="5363">
          <cell r="A5363">
            <v>54408</v>
          </cell>
          <cell r="B5363" t="str">
            <v>REPAIR MULTI-COMP PENIS PRO</v>
          </cell>
          <cell r="C5363" t="str">
            <v>Repair of component(s) of a multi-component, inflatable penile prosthesis</v>
          </cell>
          <cell r="D5363" t="str">
            <v>Cat 1</v>
          </cell>
        </row>
        <row r="5364">
          <cell r="A5364">
            <v>54410</v>
          </cell>
          <cell r="B5364" t="str">
            <v>REMOVE/REPLACE PENIS PROSTH</v>
          </cell>
          <cell r="C5364" t="str">
            <v>Removal and replacement of all component(s) of a multi-component, inflatable penile prosthesis at the same operative session</v>
          </cell>
          <cell r="D5364" t="str">
            <v>Cat 1</v>
          </cell>
        </row>
        <row r="5365">
          <cell r="A5365">
            <v>54411</v>
          </cell>
          <cell r="B5365" t="str">
            <v>REMOV/REPLC PENIS PROS COMP</v>
          </cell>
          <cell r="C5365" t="str">
            <v>Removal and replacement of all components of a multi-component inflatable penile prosthesis through an infected field at the same operative session, including irrigation and debridement of infected tissue</v>
          </cell>
          <cell r="D5365" t="str">
            <v>Cat 1</v>
          </cell>
        </row>
        <row r="5366">
          <cell r="A5366">
            <v>54415</v>
          </cell>
          <cell r="B5366" t="str">
            <v>REMOVE SELF-CONTD PENIS PRO</v>
          </cell>
          <cell r="C5366" t="str">
            <v>Removal of non-inflatable (semi-rigid) or inflatable (self-contained) penile prosthesis, without replacement of prosthesis</v>
          </cell>
          <cell r="D5366" t="str">
            <v>Cat 1</v>
          </cell>
        </row>
        <row r="5367">
          <cell r="A5367">
            <v>54416</v>
          </cell>
          <cell r="B5367" t="str">
            <v>REMV/REPL PENIS CONTAIN PRO</v>
          </cell>
          <cell r="C5367" t="str">
            <v>Removal and replacement of non-inflatable (semi-rigid) or inflatable (self-contained) penile prosthesis at the same operative session</v>
          </cell>
          <cell r="D5367" t="str">
            <v>Cat 1</v>
          </cell>
        </row>
        <row r="5368">
          <cell r="A5368">
            <v>54417</v>
          </cell>
          <cell r="B5368" t="str">
            <v>REMV/REPLC PENIS PROS COMPL</v>
          </cell>
          <cell r="C5368" t="str">
            <v>Removal and replacement of non-inflatable (semi-rigid) or inflatable (self-contained) penile prosthesis through an infected field at the same operative session, including irrigation and debridement of infected tissue</v>
          </cell>
          <cell r="D5368" t="str">
            <v>Cat 1</v>
          </cell>
        </row>
        <row r="5369">
          <cell r="A5369">
            <v>54420</v>
          </cell>
          <cell r="B5369" t="str">
            <v>REVISION OF PENIS</v>
          </cell>
          <cell r="C5369" t="str">
            <v>Corpora cavernosa-saphenous vein shunt (priapism operation), unilateral or bilateral</v>
          </cell>
          <cell r="D5369" t="str">
            <v>Cat 1</v>
          </cell>
        </row>
        <row r="5370">
          <cell r="A5370">
            <v>54430</v>
          </cell>
          <cell r="B5370" t="str">
            <v>REVISION OF PENIS</v>
          </cell>
          <cell r="C5370" t="str">
            <v>Corpora cavernosa-corpus spongiosum shunt (priapism operation), unilateral or bilateral</v>
          </cell>
          <cell r="D5370" t="str">
            <v>Cat 1</v>
          </cell>
        </row>
        <row r="5371">
          <cell r="A5371">
            <v>54435</v>
          </cell>
          <cell r="B5371" t="str">
            <v>REVISION OF PENIS</v>
          </cell>
          <cell r="C5371" t="str">
            <v>Corpora cavernosa-glans penis fistulization (eg, biopsy needle, Winter procedure, rongeur, or punch) for priapism</v>
          </cell>
          <cell r="D5371" t="str">
            <v>Cat 1</v>
          </cell>
        </row>
        <row r="5372">
          <cell r="A5372">
            <v>54437</v>
          </cell>
          <cell r="B5372" t="str">
            <v>REPAIR CORPOREAL TEAR</v>
          </cell>
          <cell r="C5372" t="str">
            <v>Repair of traumatic corporeal tear(s)</v>
          </cell>
          <cell r="D5372" t="str">
            <v>Cat 1</v>
          </cell>
        </row>
        <row r="5373">
          <cell r="A5373">
            <v>54438</v>
          </cell>
          <cell r="B5373" t="str">
            <v>REPLANTATION OF PENIS</v>
          </cell>
          <cell r="C5373" t="str">
            <v>Replantation, penis, complete amputation including urethral repair</v>
          </cell>
          <cell r="D5373" t="str">
            <v>Cat 1</v>
          </cell>
        </row>
        <row r="5374">
          <cell r="A5374">
            <v>54440</v>
          </cell>
          <cell r="B5374" t="str">
            <v>REPAIR OF PENIS</v>
          </cell>
          <cell r="C5374" t="str">
            <v>Plastic operation of penis for injury</v>
          </cell>
          <cell r="D5374" t="str">
            <v>Cat 1</v>
          </cell>
        </row>
        <row r="5375">
          <cell r="A5375">
            <v>54450</v>
          </cell>
          <cell r="B5375" t="str">
            <v>PREPUTIAL STRETCHING</v>
          </cell>
          <cell r="C5375" t="str">
            <v>Foreskin manipulation including lysis of preputial adhesions and stretching</v>
          </cell>
          <cell r="D5375" t="str">
            <v>Cat 1</v>
          </cell>
        </row>
        <row r="5376">
          <cell r="A5376">
            <v>54500</v>
          </cell>
          <cell r="B5376" t="str">
            <v>BIOPSY OF TESTIS</v>
          </cell>
          <cell r="C5376" t="str">
            <v>Biopsy of testis, needle (separate procedure)</v>
          </cell>
          <cell r="D5376" t="str">
            <v>Cat 1</v>
          </cell>
        </row>
        <row r="5377">
          <cell r="A5377">
            <v>54505</v>
          </cell>
          <cell r="B5377" t="str">
            <v>BIOPSY OF TESTIS</v>
          </cell>
          <cell r="C5377" t="str">
            <v>Biopsy of testis, incisional (separate procedure)</v>
          </cell>
          <cell r="D5377" t="str">
            <v>Cat 1</v>
          </cell>
        </row>
        <row r="5378">
          <cell r="A5378">
            <v>54512</v>
          </cell>
          <cell r="B5378" t="str">
            <v>EXCISE LESION TESTIS</v>
          </cell>
          <cell r="C5378" t="str">
            <v>Excision of extraparenchymal lesion of testis</v>
          </cell>
          <cell r="D5378" t="str">
            <v>Cat 1</v>
          </cell>
        </row>
        <row r="5379">
          <cell r="A5379">
            <v>54520</v>
          </cell>
          <cell r="B5379" t="str">
            <v>REMOVAL OF TESTIS</v>
          </cell>
          <cell r="C5379" t="str">
            <v>Orchiectomy, simple (including subcapsular), with or without testicular prosthesis, scrotal or inguinal approach</v>
          </cell>
          <cell r="D5379" t="str">
            <v>Cat 1</v>
          </cell>
        </row>
        <row r="5380">
          <cell r="A5380">
            <v>54522</v>
          </cell>
          <cell r="B5380" t="str">
            <v>ORCHIECTOMY PARTIAL</v>
          </cell>
          <cell r="C5380" t="str">
            <v>Orchiectomy, partial</v>
          </cell>
          <cell r="D5380" t="str">
            <v>Cat 1</v>
          </cell>
        </row>
        <row r="5381">
          <cell r="A5381">
            <v>54530</v>
          </cell>
          <cell r="B5381" t="str">
            <v>REMOVAL OF TESTIS</v>
          </cell>
          <cell r="C5381" t="str">
            <v>Orchiectomy, radical, for tumor; inguinal approach</v>
          </cell>
          <cell r="D5381" t="str">
            <v>Cat 1</v>
          </cell>
        </row>
        <row r="5382">
          <cell r="A5382">
            <v>54535</v>
          </cell>
          <cell r="B5382" t="str">
            <v>EXTENSIVE TESTIS SURGERY</v>
          </cell>
          <cell r="C5382" t="str">
            <v>Orchiectomy, radical, for tumor; with abdominal exploration</v>
          </cell>
          <cell r="D5382" t="str">
            <v>Cat 1</v>
          </cell>
        </row>
        <row r="5383">
          <cell r="A5383">
            <v>54550</v>
          </cell>
          <cell r="B5383" t="str">
            <v>EXPLORATION FOR TESTIS</v>
          </cell>
          <cell r="C5383" t="str">
            <v>Exploration for undescended testis (inguinal or scrotal area)</v>
          </cell>
          <cell r="D5383" t="str">
            <v>Cat 1</v>
          </cell>
        </row>
        <row r="5384">
          <cell r="A5384">
            <v>54560</v>
          </cell>
          <cell r="B5384" t="str">
            <v>EXPLORATION FOR TESTIS</v>
          </cell>
          <cell r="C5384" t="str">
            <v>Exploration for undescended testis with abdominal exploration</v>
          </cell>
          <cell r="D5384" t="str">
            <v>Cat 1</v>
          </cell>
        </row>
        <row r="5385">
          <cell r="A5385">
            <v>54600</v>
          </cell>
          <cell r="B5385" t="str">
            <v>REDUCE TESTIS TORSION</v>
          </cell>
          <cell r="C5385" t="str">
            <v>Reduction of torsion of testis, surgical, with or without fixation of contralateral testis</v>
          </cell>
          <cell r="D5385" t="str">
            <v>Cat 1</v>
          </cell>
        </row>
        <row r="5386">
          <cell r="A5386">
            <v>54620</v>
          </cell>
          <cell r="B5386" t="str">
            <v>SUSPENSION OF TESTIS</v>
          </cell>
          <cell r="C5386" t="str">
            <v>Fixation of contralateral testis (separate procedure)</v>
          </cell>
          <cell r="D5386" t="str">
            <v>Cat 1</v>
          </cell>
        </row>
        <row r="5387">
          <cell r="A5387">
            <v>54640</v>
          </cell>
          <cell r="B5387" t="str">
            <v>SUSPENSION OF TESTIS</v>
          </cell>
          <cell r="C5387" t="str">
            <v>Orchiopexy, inguinal approach, with or without hernia repair</v>
          </cell>
          <cell r="D5387" t="str">
            <v>Cat 1</v>
          </cell>
        </row>
        <row r="5388">
          <cell r="A5388">
            <v>54650</v>
          </cell>
          <cell r="B5388" t="str">
            <v>ORCHIOPEXY (FOWLER-STEPHENS</v>
          </cell>
          <cell r="C5388" t="str">
            <v>Orchiopexy, abdominal approach, for intra-abdominal testis (eg, Fowler-Stephens)</v>
          </cell>
          <cell r="D5388" t="str">
            <v>Cat 1</v>
          </cell>
        </row>
        <row r="5389">
          <cell r="A5389">
            <v>54660</v>
          </cell>
          <cell r="B5389" t="str">
            <v>REVISION OF TESTIS</v>
          </cell>
          <cell r="C5389" t="str">
            <v>Insertion of testicular prosthesis (separate procedure)</v>
          </cell>
          <cell r="D5389" t="str">
            <v>Cat 1</v>
          </cell>
        </row>
        <row r="5390">
          <cell r="A5390">
            <v>54670</v>
          </cell>
          <cell r="B5390" t="str">
            <v>REPAIR TESTIS INJURY</v>
          </cell>
          <cell r="C5390" t="str">
            <v>Suture or repair of testicular injury</v>
          </cell>
          <cell r="D5390" t="str">
            <v>Cat 1</v>
          </cell>
        </row>
        <row r="5391">
          <cell r="A5391">
            <v>54680</v>
          </cell>
          <cell r="B5391" t="str">
            <v>RELOCATION OF TESTIS(ES)</v>
          </cell>
          <cell r="C5391" t="str">
            <v>Transplantation of testis(es) to thigh (because of scrotal destruction)</v>
          </cell>
          <cell r="D5391" t="str">
            <v>Cat 1</v>
          </cell>
        </row>
        <row r="5392">
          <cell r="A5392">
            <v>54690</v>
          </cell>
          <cell r="B5392" t="str">
            <v>LAPAROSCOPY ORCHIECTOMY</v>
          </cell>
          <cell r="C5392" t="str">
            <v>Laparoscopy, surgical; orchiectomy</v>
          </cell>
          <cell r="D5392" t="str">
            <v>Cat 1</v>
          </cell>
        </row>
        <row r="5393">
          <cell r="A5393">
            <v>54692</v>
          </cell>
          <cell r="B5393" t="str">
            <v>LAPAROSCOPY ORCHIOPEXY</v>
          </cell>
          <cell r="C5393" t="str">
            <v>Laparoscopy, surgical; orchiopexy for intra-abdominal testis</v>
          </cell>
          <cell r="D5393" t="str">
            <v>Cat 1</v>
          </cell>
        </row>
        <row r="5394">
          <cell r="A5394">
            <v>54699</v>
          </cell>
          <cell r="B5394" t="str">
            <v>LAPAROSCOPE PROC TESTIS</v>
          </cell>
          <cell r="C5394" t="str">
            <v>Unlisted laparoscopy procedure, testis</v>
          </cell>
          <cell r="D5394" t="str">
            <v>Cat 1</v>
          </cell>
        </row>
        <row r="5395">
          <cell r="A5395">
            <v>54700</v>
          </cell>
          <cell r="B5395" t="str">
            <v>DRAINAGE OF SCROTUM</v>
          </cell>
          <cell r="C5395" t="str">
            <v>Incision and drainage of epididymis, testis and/or scrotal space (eg, abscess or hematoma)</v>
          </cell>
          <cell r="D5395" t="str">
            <v>Cat 1</v>
          </cell>
        </row>
        <row r="5396">
          <cell r="A5396">
            <v>54800</v>
          </cell>
          <cell r="B5396" t="str">
            <v>BIOPSY OF EPIDIDYMIS</v>
          </cell>
          <cell r="C5396" t="str">
            <v>Biopsy of epididymis, needle</v>
          </cell>
          <cell r="D5396" t="str">
            <v>Cat 1</v>
          </cell>
        </row>
        <row r="5397">
          <cell r="A5397">
            <v>54830</v>
          </cell>
          <cell r="B5397" t="str">
            <v>REMOVE EPIDIDYMIS LESION</v>
          </cell>
          <cell r="C5397" t="str">
            <v>Excision of local lesion of epididymis</v>
          </cell>
          <cell r="D5397" t="str">
            <v>Cat 1</v>
          </cell>
        </row>
        <row r="5398">
          <cell r="A5398">
            <v>54840</v>
          </cell>
          <cell r="B5398" t="str">
            <v>REMOVE EPIDIDYMIS LESION</v>
          </cell>
          <cell r="C5398" t="str">
            <v>Excision of spermatocele, with or without epididymectomy</v>
          </cell>
          <cell r="D5398" t="str">
            <v>Cat 1</v>
          </cell>
        </row>
        <row r="5399">
          <cell r="A5399">
            <v>54860</v>
          </cell>
          <cell r="B5399" t="str">
            <v>REMOVAL OF EPIDIDYMIS</v>
          </cell>
          <cell r="C5399" t="str">
            <v>Epididymectomy; unilateral</v>
          </cell>
          <cell r="D5399" t="str">
            <v>Cat 1</v>
          </cell>
        </row>
        <row r="5400">
          <cell r="A5400">
            <v>54861</v>
          </cell>
          <cell r="B5400" t="str">
            <v>REMOVAL OF EPIDIDYMIS</v>
          </cell>
          <cell r="C5400" t="str">
            <v>Epididymectomy; bilateral</v>
          </cell>
          <cell r="D5400" t="str">
            <v>Cat 1</v>
          </cell>
        </row>
        <row r="5401">
          <cell r="A5401">
            <v>54865</v>
          </cell>
          <cell r="B5401" t="str">
            <v>EXPLORE EPIDIDYMIS</v>
          </cell>
          <cell r="C5401" t="str">
            <v>Exploration of epididymis, with or without biopsy</v>
          </cell>
          <cell r="D5401" t="str">
            <v>Cat 1</v>
          </cell>
        </row>
        <row r="5402">
          <cell r="A5402">
            <v>54900</v>
          </cell>
          <cell r="B5402" t="str">
            <v>FUSION OF SPERMATIC DUCTS</v>
          </cell>
          <cell r="C5402" t="str">
            <v>Epididymovasostomy, anastomosis of epididymis to vas deferens; unilateral</v>
          </cell>
          <cell r="D5402" t="str">
            <v>Cat 1</v>
          </cell>
        </row>
        <row r="5403">
          <cell r="A5403">
            <v>54901</v>
          </cell>
          <cell r="B5403" t="str">
            <v>FUSION OF SPERMATIC DUCTS</v>
          </cell>
          <cell r="C5403" t="str">
            <v>Epididymovasostomy, anastomosis of epididymis to vas deferens; bilateral</v>
          </cell>
          <cell r="D5403" t="str">
            <v>Cat 1</v>
          </cell>
        </row>
        <row r="5404">
          <cell r="A5404">
            <v>55000</v>
          </cell>
          <cell r="B5404" t="str">
            <v>DRAINAGE OF HYDROCELE</v>
          </cell>
          <cell r="C5404" t="str">
            <v>Puncture aspiration of hydrocele, tunica vaginalis, with or without injection of medication</v>
          </cell>
          <cell r="D5404" t="str">
            <v>Cat 1</v>
          </cell>
        </row>
        <row r="5405">
          <cell r="A5405">
            <v>55040</v>
          </cell>
          <cell r="B5405" t="str">
            <v>REMOVAL OF HYDROCELE</v>
          </cell>
          <cell r="C5405" t="str">
            <v>Excision of hydrocele; unilateral</v>
          </cell>
          <cell r="D5405" t="str">
            <v>Cat 1</v>
          </cell>
        </row>
        <row r="5406">
          <cell r="A5406">
            <v>55041</v>
          </cell>
          <cell r="B5406" t="str">
            <v>REMOVAL OF HYDROCELES</v>
          </cell>
          <cell r="C5406" t="str">
            <v>Excision of hydrocele; bilateral</v>
          </cell>
          <cell r="D5406" t="str">
            <v>Cat 1</v>
          </cell>
        </row>
        <row r="5407">
          <cell r="A5407">
            <v>55060</v>
          </cell>
          <cell r="B5407" t="str">
            <v>REPAIR OF HYDROCELE</v>
          </cell>
          <cell r="C5407" t="str">
            <v>Repair of tunica vaginalis hydrocele (Bottle type)</v>
          </cell>
          <cell r="D5407" t="str">
            <v>Cat 1</v>
          </cell>
        </row>
        <row r="5408">
          <cell r="A5408">
            <v>55100</v>
          </cell>
          <cell r="B5408" t="str">
            <v>DRAINAGE OF SCROTUM ABSCESS</v>
          </cell>
          <cell r="C5408" t="str">
            <v>Drainage of scrotal wall abscess</v>
          </cell>
          <cell r="D5408" t="str">
            <v>Cat 1</v>
          </cell>
        </row>
        <row r="5409">
          <cell r="A5409">
            <v>55110</v>
          </cell>
          <cell r="B5409" t="str">
            <v>EXPLORE SCROTUM</v>
          </cell>
          <cell r="C5409" t="str">
            <v>Scrotal exploration</v>
          </cell>
          <cell r="D5409" t="str">
            <v>Cat 1</v>
          </cell>
        </row>
        <row r="5410">
          <cell r="A5410">
            <v>55120</v>
          </cell>
          <cell r="B5410" t="str">
            <v>REMOVAL OF SCROTUM LESION</v>
          </cell>
          <cell r="C5410" t="str">
            <v>Removal of foreign body in scrotum</v>
          </cell>
          <cell r="D5410" t="str">
            <v>Cat 1</v>
          </cell>
        </row>
        <row r="5411">
          <cell r="A5411">
            <v>55150</v>
          </cell>
          <cell r="B5411" t="str">
            <v>REMOVAL OF SCROTUM</v>
          </cell>
          <cell r="C5411" t="str">
            <v>Resection of scrotum</v>
          </cell>
          <cell r="D5411" t="str">
            <v>Cat 1</v>
          </cell>
        </row>
        <row r="5412">
          <cell r="A5412">
            <v>55175</v>
          </cell>
          <cell r="B5412" t="str">
            <v>REVISION OF SCROTUM</v>
          </cell>
          <cell r="C5412" t="str">
            <v>Scrotoplasty; simple</v>
          </cell>
          <cell r="D5412" t="str">
            <v>Cat 1</v>
          </cell>
        </row>
        <row r="5413">
          <cell r="A5413">
            <v>55180</v>
          </cell>
          <cell r="B5413" t="str">
            <v>REVISION OF SCROTUM</v>
          </cell>
          <cell r="C5413" t="str">
            <v>Scrotoplasty; complicated</v>
          </cell>
          <cell r="D5413" t="str">
            <v>Cat 1</v>
          </cell>
        </row>
        <row r="5414">
          <cell r="A5414">
            <v>55200</v>
          </cell>
          <cell r="B5414" t="str">
            <v>INCISION OF SPERM DUCT</v>
          </cell>
          <cell r="C5414" t="str">
            <v>Vasotomy, cannulization with or without incision of vas, unilateral or bilateral (separate procedure)</v>
          </cell>
          <cell r="D5414" t="str">
            <v>Cat 1</v>
          </cell>
        </row>
        <row r="5415">
          <cell r="A5415">
            <v>55250</v>
          </cell>
          <cell r="B5415" t="str">
            <v>REMOVAL OF SPERM DUCT(S)</v>
          </cell>
          <cell r="C5415" t="str">
            <v>Vasectomy, unilateral or bilateral (separate procedure), including postoperative semen examination(s)</v>
          </cell>
          <cell r="D5415" t="str">
            <v>Cat 1</v>
          </cell>
        </row>
        <row r="5416">
          <cell r="A5416">
            <v>55300</v>
          </cell>
          <cell r="B5416" t="str">
            <v>PREPARE SPERM DUCT X-RAY</v>
          </cell>
          <cell r="C5416" t="str">
            <v>Vasotomy for vasograms, seminal vesiculograms, or epididymograms, unilateral or bilateral</v>
          </cell>
          <cell r="D5416" t="str">
            <v>Cat 1</v>
          </cell>
        </row>
        <row r="5417">
          <cell r="A5417">
            <v>55400</v>
          </cell>
          <cell r="B5417" t="str">
            <v>REPAIR OF SPERM DUCT</v>
          </cell>
          <cell r="C5417" t="str">
            <v>Vasovasostomy, vasovasorrhaphy</v>
          </cell>
          <cell r="D5417" t="str">
            <v>Cat 1</v>
          </cell>
        </row>
        <row r="5418">
          <cell r="A5418">
            <v>55450</v>
          </cell>
          <cell r="B5418" t="str">
            <v>LIGATION OF SPERM DUCT</v>
          </cell>
          <cell r="C5418" t="str">
            <v>Ligation (percutaneous) of vas deferens, unilateral or bilateral (separate procedure)</v>
          </cell>
          <cell r="D5418" t="str">
            <v>Cat 1</v>
          </cell>
        </row>
        <row r="5419">
          <cell r="A5419">
            <v>55500</v>
          </cell>
          <cell r="B5419" t="str">
            <v>REMOVAL OF HYDROCELE</v>
          </cell>
          <cell r="C5419" t="str">
            <v>Excision of hydrocele of spermatic cord, unilateral (separate procedure)</v>
          </cell>
          <cell r="D5419" t="str">
            <v>Cat 1</v>
          </cell>
        </row>
        <row r="5420">
          <cell r="A5420">
            <v>55520</v>
          </cell>
          <cell r="B5420" t="str">
            <v>REMOVAL OF SPERM CORD LESIO</v>
          </cell>
          <cell r="C5420" t="str">
            <v>Excision of lesion of spermatic cord (separate procedure)</v>
          </cell>
          <cell r="D5420" t="str">
            <v>Cat 1</v>
          </cell>
        </row>
        <row r="5421">
          <cell r="A5421">
            <v>55530</v>
          </cell>
          <cell r="B5421" t="str">
            <v>REVISE SPERMATIC CORD VEINS</v>
          </cell>
          <cell r="C5421" t="str">
            <v>Excision of varicocele or ligation of spermatic veins for varicocele; (separate procedure)</v>
          </cell>
          <cell r="D5421" t="str">
            <v>Cat 1</v>
          </cell>
        </row>
        <row r="5422">
          <cell r="A5422">
            <v>55535</v>
          </cell>
          <cell r="B5422" t="str">
            <v>REVISE SPERMATIC CORD VEINS</v>
          </cell>
          <cell r="C5422" t="str">
            <v>Excision of varicocele or ligation of spermatic veins for varicocele; abdominal approach</v>
          </cell>
          <cell r="D5422" t="str">
            <v>Cat 1</v>
          </cell>
        </row>
        <row r="5423">
          <cell r="A5423">
            <v>55540</v>
          </cell>
          <cell r="B5423" t="str">
            <v>REVISE HERNIA &amp; SPERM VEINS</v>
          </cell>
          <cell r="C5423" t="str">
            <v>Excision of varicocele or ligation of spermatic veins for varicocele; with hernia repair</v>
          </cell>
          <cell r="D5423" t="str">
            <v>Cat 1</v>
          </cell>
        </row>
        <row r="5424">
          <cell r="A5424">
            <v>55550</v>
          </cell>
          <cell r="B5424" t="str">
            <v>LAPARO LIGATE SPERMATIC VEI</v>
          </cell>
          <cell r="C5424" t="str">
            <v>Laparoscopy, surgical, with ligation of spermatic veins for varicocele</v>
          </cell>
          <cell r="D5424" t="str">
            <v>Cat 1</v>
          </cell>
        </row>
        <row r="5425">
          <cell r="A5425">
            <v>55559</v>
          </cell>
          <cell r="B5425" t="str">
            <v>LAPARO PROC SPERMATIC CORD</v>
          </cell>
          <cell r="C5425" t="str">
            <v>Unlisted laparoscopy procedure, spermatic cord</v>
          </cell>
          <cell r="D5425" t="str">
            <v>Cat 1</v>
          </cell>
        </row>
        <row r="5426">
          <cell r="A5426">
            <v>55600</v>
          </cell>
          <cell r="B5426" t="str">
            <v>INCISE SPERM DUCT POUCH</v>
          </cell>
          <cell r="C5426" t="str">
            <v>Vesiculotomy;</v>
          </cell>
          <cell r="D5426" t="str">
            <v>Cat 1</v>
          </cell>
        </row>
        <row r="5427">
          <cell r="A5427">
            <v>55605</v>
          </cell>
          <cell r="B5427" t="str">
            <v>INCISE SPERM DUCT POUCH</v>
          </cell>
          <cell r="C5427" t="str">
            <v>Vesiculotomy; complicated</v>
          </cell>
          <cell r="D5427" t="str">
            <v>Cat 1</v>
          </cell>
        </row>
        <row r="5428">
          <cell r="A5428">
            <v>55650</v>
          </cell>
          <cell r="B5428" t="str">
            <v>REMOVE SPERM DUCT POUCH</v>
          </cell>
          <cell r="C5428" t="str">
            <v>Vesiculectomy, any approach</v>
          </cell>
          <cell r="D5428" t="str">
            <v>Cat 1</v>
          </cell>
        </row>
        <row r="5429">
          <cell r="A5429">
            <v>55680</v>
          </cell>
          <cell r="B5429" t="str">
            <v>REMOVE SPERM POUCH LESION</v>
          </cell>
          <cell r="C5429" t="str">
            <v>Excision of Mullerian duct cyst</v>
          </cell>
          <cell r="D5429" t="str">
            <v>Cat 1</v>
          </cell>
        </row>
        <row r="5430">
          <cell r="A5430">
            <v>55700</v>
          </cell>
          <cell r="B5430" t="str">
            <v>BIOPSY OF PROSTATE</v>
          </cell>
          <cell r="C5430" t="str">
            <v>Biopsy, prostate; needle or punch, single or multiple, any approach</v>
          </cell>
          <cell r="D5430" t="str">
            <v>Cat 1</v>
          </cell>
        </row>
        <row r="5431">
          <cell r="A5431">
            <v>55705</v>
          </cell>
          <cell r="B5431" t="str">
            <v>BIOPSY OF PROSTATE</v>
          </cell>
          <cell r="C5431" t="str">
            <v>Biopsy, prostate; incisional, any approach</v>
          </cell>
          <cell r="D5431" t="str">
            <v>Cat 1</v>
          </cell>
        </row>
        <row r="5432">
          <cell r="A5432">
            <v>55706</v>
          </cell>
          <cell r="B5432" t="str">
            <v>PROSTATE SATURATION SAMPLIN</v>
          </cell>
          <cell r="C5432" t="str">
            <v>Biopsies, prostate, needle, transperineal, stereotactic template guided saturation sampling, including imaging guidance</v>
          </cell>
          <cell r="D5432" t="str">
            <v>Cat 1</v>
          </cell>
        </row>
        <row r="5433">
          <cell r="A5433">
            <v>55720</v>
          </cell>
          <cell r="B5433" t="str">
            <v>DRAINAGE OF PROSTATE ABSCES</v>
          </cell>
          <cell r="C5433" t="str">
            <v>Prostatotomy, external drainage of prostatic abscess, any approach; simple</v>
          </cell>
          <cell r="D5433" t="str">
            <v>Cat 1</v>
          </cell>
        </row>
        <row r="5434">
          <cell r="A5434">
            <v>55725</v>
          </cell>
          <cell r="B5434" t="str">
            <v>DRAINAGE OF PROSTATE ABSCES</v>
          </cell>
          <cell r="C5434" t="str">
            <v>Prostatotomy, external drainage of prostatic abscess, any approach; complicated</v>
          </cell>
          <cell r="D5434" t="str">
            <v>Cat 1</v>
          </cell>
        </row>
        <row r="5435">
          <cell r="A5435">
            <v>55801</v>
          </cell>
          <cell r="B5435" t="str">
            <v>REMOVAL OF PROSTATE</v>
          </cell>
          <cell r="C5435" t="str">
            <v>Prostatectomy, perineal, subtotal (including control of postoperative bleeding, vasectomy, meatotomy, urethral calibration and/or dilation, and internal urethrotomy)</v>
          </cell>
          <cell r="D5435" t="str">
            <v>Cat 1</v>
          </cell>
        </row>
        <row r="5436">
          <cell r="A5436">
            <v>55810</v>
          </cell>
          <cell r="B5436" t="str">
            <v>EXTENSIVE PROSTATE SURGERY</v>
          </cell>
          <cell r="C5436" t="str">
            <v>Prostatectomy, perineal radical;</v>
          </cell>
          <cell r="D5436" t="str">
            <v>Cat 1</v>
          </cell>
        </row>
        <row r="5437">
          <cell r="A5437">
            <v>55812</v>
          </cell>
          <cell r="B5437" t="str">
            <v>EXTENSIVE PROSTATE SURGERY</v>
          </cell>
          <cell r="C5437" t="str">
            <v>Prostatectomy, perineal radical; with lymph node biopsy(s) (limited pelvic lymphadenectomy)</v>
          </cell>
          <cell r="D5437" t="str">
            <v>Cat 1</v>
          </cell>
        </row>
        <row r="5438">
          <cell r="A5438">
            <v>55815</v>
          </cell>
          <cell r="B5438" t="str">
            <v>EXTENSIVE PROSTATE SURGERY</v>
          </cell>
          <cell r="C5438" t="str">
            <v>Prostatectomy, perineal radical; with bilateral pelvic lymphadenectomy, including external iliac, hypogastric and obturator nodes</v>
          </cell>
          <cell r="D5438" t="str">
            <v>Cat 1</v>
          </cell>
        </row>
        <row r="5439">
          <cell r="A5439">
            <v>55821</v>
          </cell>
          <cell r="B5439" t="str">
            <v>REMOVAL OF PROSTATE</v>
          </cell>
          <cell r="C5439" t="str">
            <v>Prostatectomy (including control of postoperative bleeding, vasectomy, meatotomy, urethral calibration and/or dilation, and internal urethrotomy); suprapubic, subtotal, 1 or 2 stages</v>
          </cell>
          <cell r="D5439" t="str">
            <v>Cat 1</v>
          </cell>
        </row>
        <row r="5440">
          <cell r="A5440">
            <v>55831</v>
          </cell>
          <cell r="B5440" t="str">
            <v>REMOVAL OF PROSTATE</v>
          </cell>
          <cell r="C5440" t="str">
            <v>Prostatectomy (including control of postoperative bleeding, vasectomy, meatotomy, urethral calibration and/or dilation, and internal urethrotomy); retropubic, subtotal</v>
          </cell>
          <cell r="D5440" t="str">
            <v>Cat 1</v>
          </cell>
        </row>
        <row r="5441">
          <cell r="A5441">
            <v>55840</v>
          </cell>
          <cell r="B5441" t="str">
            <v>EXTENSIVE PROSTATE SURGERY</v>
          </cell>
          <cell r="C5441" t="str">
            <v>Prostatectomy, retropubic radical, with or without nerve sparing;</v>
          </cell>
          <cell r="D5441" t="str">
            <v>Cat 1</v>
          </cell>
        </row>
        <row r="5442">
          <cell r="A5442">
            <v>55842</v>
          </cell>
          <cell r="B5442" t="str">
            <v>EXTENSIVE PROSTATE SURGERY</v>
          </cell>
          <cell r="C5442" t="str">
            <v>Prostatectomy, retropubic radical, with or without nerve sparing; with lymph node biopsy(s) (limited pelvic lymphadenectomy)</v>
          </cell>
          <cell r="D5442" t="str">
            <v>Cat 1</v>
          </cell>
        </row>
        <row r="5443">
          <cell r="A5443">
            <v>55845</v>
          </cell>
          <cell r="B5443" t="str">
            <v>EXTENSIVE PROSTATE SURGERY</v>
          </cell>
          <cell r="C5443" t="str">
            <v>Prostatectomy, retropubic radical, with or without nerve sparing; with bilateral pelvic lymphadenectomy, including external iliac, hypogastric, and obturator nodes</v>
          </cell>
          <cell r="D5443" t="str">
            <v>Cat 1</v>
          </cell>
        </row>
        <row r="5444">
          <cell r="A5444">
            <v>55860</v>
          </cell>
          <cell r="B5444" t="str">
            <v>SURGICAL EXPOSURE PROSTATE</v>
          </cell>
          <cell r="C5444" t="str">
            <v>Exposure of prostate, any approach, for insertion of radioactive substance;</v>
          </cell>
          <cell r="D5444" t="str">
            <v>Cat 1</v>
          </cell>
        </row>
        <row r="5445">
          <cell r="A5445">
            <v>55862</v>
          </cell>
          <cell r="B5445" t="str">
            <v>EXTENSIVE PROSTATE SURGERY</v>
          </cell>
          <cell r="C5445" t="str">
            <v>Exposure of prostate, any approach, for insertion of radioactive substance; with lymph node biopsy(s) (limited pelvic lymphadenectomy)</v>
          </cell>
          <cell r="D5445" t="str">
            <v>Cat 1</v>
          </cell>
        </row>
        <row r="5446">
          <cell r="A5446">
            <v>55865</v>
          </cell>
          <cell r="B5446" t="str">
            <v>EXTENSIVE PROSTATE SURGERY</v>
          </cell>
          <cell r="C5446" t="str">
            <v>Exposure of prostate, any approach, for insertion of radioactive substance; with bilateral pelvic lymphadenectomy, including external iliac, hypogastric and obturator nodes</v>
          </cell>
          <cell r="D5446" t="str">
            <v>Cat 1</v>
          </cell>
        </row>
        <row r="5447">
          <cell r="A5447">
            <v>55866</v>
          </cell>
          <cell r="B5447" t="str">
            <v>LAPARO RADICAL PROSTATECTOM</v>
          </cell>
          <cell r="C5447" t="str">
            <v>Laparoscopy, surgical prostatectomy, retropubic radical, including nerve sparing, includes robotic assistance, when performed</v>
          </cell>
          <cell r="D5447" t="str">
            <v>Cat 1</v>
          </cell>
        </row>
        <row r="5448">
          <cell r="A5448">
            <v>55870</v>
          </cell>
          <cell r="B5448" t="str">
            <v>ELECTROEJACULATION</v>
          </cell>
          <cell r="C5448" t="str">
            <v>Electroejaculation</v>
          </cell>
          <cell r="D5448" t="str">
            <v>Cat 1</v>
          </cell>
        </row>
        <row r="5449">
          <cell r="A5449">
            <v>55873</v>
          </cell>
          <cell r="B5449" t="str">
            <v>CRYOABLATE PROSTATE</v>
          </cell>
          <cell r="C5449" t="str">
            <v>Cryosurgical ablation of the prostate (includes ultrasonic guidance and monitoring)</v>
          </cell>
          <cell r="D5449" t="str">
            <v>Cat 1</v>
          </cell>
        </row>
        <row r="5450">
          <cell r="A5450">
            <v>55875</v>
          </cell>
          <cell r="B5450" t="str">
            <v>TRANSPERI NEEDLE PLACE PROS</v>
          </cell>
          <cell r="C5450" t="str">
            <v>Transperineal placement of needles or catheters into prostate for interstitial radioelement application, with or without cystoscopy</v>
          </cell>
          <cell r="D5450" t="str">
            <v>Cat 1</v>
          </cell>
        </row>
        <row r="5451">
          <cell r="A5451">
            <v>55876</v>
          </cell>
          <cell r="B5451" t="str">
            <v>PLACE RT DEVICE/MARKER PROS</v>
          </cell>
          <cell r="C5451" t="str">
            <v>Placement of interstitial device(s) for radiation therapy guidance (eg, fiducial markers, dosimeter), prostate (via needle, any approach), single or multiple</v>
          </cell>
          <cell r="D5451" t="str">
            <v>Cat 1</v>
          </cell>
        </row>
        <row r="5452">
          <cell r="A5452">
            <v>55899</v>
          </cell>
          <cell r="B5452" t="str">
            <v>GENITAL SURGERY PROCEDURE</v>
          </cell>
          <cell r="C5452" t="str">
            <v>Unlisted procedure, male genital system</v>
          </cell>
          <cell r="D5452" t="str">
            <v>Cat 1</v>
          </cell>
        </row>
        <row r="5453">
          <cell r="A5453">
            <v>55920</v>
          </cell>
          <cell r="B5453" t="str">
            <v>PLACE NEEDLES PELVIC FOR RT</v>
          </cell>
          <cell r="C5453" t="str">
            <v>Placement of needles or catheters into pelvic organs and/or genitalia (except prostate) for subsequent interstitial radioelement application</v>
          </cell>
          <cell r="D5453" t="str">
            <v>Cat 1</v>
          </cell>
        </row>
        <row r="5454">
          <cell r="A5454">
            <v>55970</v>
          </cell>
          <cell r="B5454" t="str">
            <v>SEX TRANSFORMATION M TO F</v>
          </cell>
          <cell r="C5454" t="str">
            <v>Intersex surgery; male to female</v>
          </cell>
          <cell r="D5454" t="str">
            <v>Cat 1</v>
          </cell>
        </row>
        <row r="5455">
          <cell r="A5455">
            <v>55980</v>
          </cell>
          <cell r="B5455" t="str">
            <v>SEX TRANSFORMATION F TO M</v>
          </cell>
          <cell r="C5455" t="str">
            <v>Intersex surgery; female to male</v>
          </cell>
          <cell r="D5455" t="str">
            <v>Cat 1</v>
          </cell>
        </row>
        <row r="5456">
          <cell r="A5456">
            <v>56405</v>
          </cell>
          <cell r="B5456" t="str">
            <v>I &amp; D OF VULVA/PERINEUM</v>
          </cell>
          <cell r="C5456" t="str">
            <v>Incision and drainage of vulva or perineal abscess</v>
          </cell>
          <cell r="D5456" t="str">
            <v>Cat 1</v>
          </cell>
        </row>
        <row r="5457">
          <cell r="A5457">
            <v>56420</v>
          </cell>
          <cell r="B5457" t="str">
            <v>DRAINAGE OF GLAND ABSCESS</v>
          </cell>
          <cell r="C5457" t="str">
            <v>Incision and drainage of Bartholin's gland abscess</v>
          </cell>
          <cell r="D5457" t="str">
            <v>Cat 1</v>
          </cell>
        </row>
        <row r="5458">
          <cell r="A5458">
            <v>56440</v>
          </cell>
          <cell r="B5458" t="str">
            <v>SURGERY FOR VULVA LESION</v>
          </cell>
          <cell r="C5458" t="str">
            <v>Marsupialization of Bartholin's gland cyst</v>
          </cell>
          <cell r="D5458" t="str">
            <v>Cat 1</v>
          </cell>
        </row>
        <row r="5459">
          <cell r="A5459">
            <v>56441</v>
          </cell>
          <cell r="B5459" t="str">
            <v>LYSIS OF LABIAL LESION(S)</v>
          </cell>
          <cell r="C5459" t="str">
            <v>Lysis of labial adhesions</v>
          </cell>
          <cell r="D5459" t="str">
            <v>Cat 1</v>
          </cell>
        </row>
        <row r="5460">
          <cell r="A5460">
            <v>56442</v>
          </cell>
          <cell r="B5460" t="str">
            <v>HYMENOTOMY</v>
          </cell>
          <cell r="C5460" t="str">
            <v>Hymenotomy, simple incision</v>
          </cell>
          <cell r="D5460" t="str">
            <v>Cat 1</v>
          </cell>
        </row>
        <row r="5461">
          <cell r="A5461">
            <v>56501</v>
          </cell>
          <cell r="B5461" t="str">
            <v>DESTROY VULVA LESIONS SIM</v>
          </cell>
          <cell r="C5461" t="str">
            <v>Destruction of lesion(s), vulva; simple (eg, laser surgery, electrosurgery, cryosurgery, chemosurgery)</v>
          </cell>
          <cell r="D5461" t="str">
            <v>Cat 1</v>
          </cell>
        </row>
        <row r="5462">
          <cell r="A5462">
            <v>56515</v>
          </cell>
          <cell r="B5462" t="str">
            <v>DESTROY VULVA LESION/S COMP</v>
          </cell>
          <cell r="C5462" t="str">
            <v>Destruction of lesion(s), vulva; extensive (eg, laser surgery, electrosurgery, cryosurgery, chemosurgery)</v>
          </cell>
          <cell r="D5462" t="str">
            <v>Cat 1</v>
          </cell>
        </row>
        <row r="5463">
          <cell r="A5463">
            <v>56605</v>
          </cell>
          <cell r="B5463" t="str">
            <v>BIOPSY OF VULVA/PERINEUM</v>
          </cell>
          <cell r="C5463" t="str">
            <v>Biopsy of vulva or perineum (separate procedure); 1 lesion</v>
          </cell>
          <cell r="D5463" t="str">
            <v>Cat 1</v>
          </cell>
        </row>
        <row r="5464">
          <cell r="A5464">
            <v>56606</v>
          </cell>
          <cell r="B5464" t="str">
            <v>BIOPSY OF VULVA/PERINEUM</v>
          </cell>
          <cell r="C5464" t="str">
            <v>Biopsy of vulva or perineum (separate procedure); each separate additional lesion (List separately in addition to code for primary procedure)</v>
          </cell>
          <cell r="D5464" t="str">
            <v>Cat 1</v>
          </cell>
        </row>
        <row r="5465">
          <cell r="A5465">
            <v>56620</v>
          </cell>
          <cell r="B5465" t="str">
            <v>PARTIAL REMOVAL OF VULVA</v>
          </cell>
          <cell r="C5465" t="str">
            <v>Vulvectomy simple; partial</v>
          </cell>
          <cell r="D5465" t="str">
            <v>Cat 1</v>
          </cell>
        </row>
        <row r="5466">
          <cell r="A5466">
            <v>56625</v>
          </cell>
          <cell r="B5466" t="str">
            <v>COMPLETE REMOVAL OF VULVA</v>
          </cell>
          <cell r="C5466" t="str">
            <v>Vulvectomy simple; complete</v>
          </cell>
          <cell r="D5466" t="str">
            <v>Cat 1</v>
          </cell>
        </row>
        <row r="5467">
          <cell r="A5467">
            <v>56630</v>
          </cell>
          <cell r="B5467" t="str">
            <v>EXTENSIVE VULVA SURGERY</v>
          </cell>
          <cell r="C5467" t="str">
            <v>Vulvectomy, radical, partial;</v>
          </cell>
          <cell r="D5467" t="str">
            <v>Cat 1</v>
          </cell>
        </row>
        <row r="5468">
          <cell r="A5468">
            <v>56631</v>
          </cell>
          <cell r="B5468" t="str">
            <v>EXTENSIVE VULVA SURGERY</v>
          </cell>
          <cell r="C5468" t="str">
            <v>Vulvectomy, radical, partial; with unilateral inguinofemoral lymphadenectomy</v>
          </cell>
          <cell r="D5468" t="str">
            <v>Cat 1</v>
          </cell>
        </row>
        <row r="5469">
          <cell r="A5469">
            <v>56632</v>
          </cell>
          <cell r="B5469" t="str">
            <v>EXTENSIVE VULVA SURGERY</v>
          </cell>
          <cell r="C5469" t="str">
            <v>Vulvectomy, radical, partial; with bilateral inguinofemoral lymphadenectomy</v>
          </cell>
          <cell r="D5469" t="str">
            <v>Cat 1</v>
          </cell>
        </row>
        <row r="5470">
          <cell r="A5470">
            <v>56633</v>
          </cell>
          <cell r="B5470" t="str">
            <v>EXTENSIVE VULVA SURGERY</v>
          </cell>
          <cell r="C5470" t="str">
            <v>Vulvectomy, radical, complete;</v>
          </cell>
          <cell r="D5470" t="str">
            <v>Cat 1</v>
          </cell>
        </row>
        <row r="5471">
          <cell r="A5471">
            <v>56634</v>
          </cell>
          <cell r="B5471" t="str">
            <v>EXTENSIVE VULVA SURGERY</v>
          </cell>
          <cell r="C5471" t="str">
            <v>Vulvectomy, radical, complete; with unilateral inguinofemoral lymphadenectomy</v>
          </cell>
          <cell r="D5471" t="str">
            <v>Cat 1</v>
          </cell>
        </row>
        <row r="5472">
          <cell r="A5472">
            <v>56637</v>
          </cell>
          <cell r="B5472" t="str">
            <v>EXTENSIVE VULVA SURGERY</v>
          </cell>
          <cell r="C5472" t="str">
            <v>Vulvectomy, radical, complete; with bilateral inguinofemoral lymphadenectomy</v>
          </cell>
          <cell r="D5472" t="str">
            <v>Cat 1</v>
          </cell>
        </row>
        <row r="5473">
          <cell r="A5473">
            <v>56640</v>
          </cell>
          <cell r="B5473" t="str">
            <v>EXTENSIVE VULVA SURGERY</v>
          </cell>
          <cell r="C5473" t="str">
            <v>Vulvectomy, radical, complete, with inguinofemoral, iliac, and pelvic lymphadenectomy</v>
          </cell>
          <cell r="D5473" t="str">
            <v>Cat 1</v>
          </cell>
        </row>
        <row r="5474">
          <cell r="A5474">
            <v>56700</v>
          </cell>
          <cell r="B5474" t="str">
            <v>PARTIAL REMOVAL OF HYMEN</v>
          </cell>
          <cell r="C5474" t="str">
            <v>Partial hymenectomy or revision of hymenal ring</v>
          </cell>
          <cell r="D5474" t="str">
            <v>Cat 1</v>
          </cell>
        </row>
        <row r="5475">
          <cell r="A5475">
            <v>56740</v>
          </cell>
          <cell r="B5475" t="str">
            <v>REMOVE VAGINA GLAND LESION</v>
          </cell>
          <cell r="C5475" t="str">
            <v>Excision of Bartholin's gland or cyst</v>
          </cell>
          <cell r="D5475" t="str">
            <v>Cat 1</v>
          </cell>
        </row>
        <row r="5476">
          <cell r="A5476">
            <v>56800</v>
          </cell>
          <cell r="B5476" t="str">
            <v>REPAIR OF VAGINA</v>
          </cell>
          <cell r="C5476" t="str">
            <v>Plastic repair of introitus</v>
          </cell>
          <cell r="D5476" t="str">
            <v>Cat 1</v>
          </cell>
        </row>
        <row r="5477">
          <cell r="A5477">
            <v>56805</v>
          </cell>
          <cell r="B5477" t="str">
            <v>REPAIR CLITORIS</v>
          </cell>
          <cell r="C5477" t="str">
            <v>Clitoroplasty for intersex state</v>
          </cell>
          <cell r="D5477" t="str">
            <v>Cat 1</v>
          </cell>
        </row>
        <row r="5478">
          <cell r="A5478">
            <v>56810</v>
          </cell>
          <cell r="B5478" t="str">
            <v>REPAIR OF PERINEUM</v>
          </cell>
          <cell r="C5478" t="str">
            <v>Perineoplasty, repair of perineum, nonobstetrical (separate procedure)</v>
          </cell>
          <cell r="D5478" t="str">
            <v>Cat 1</v>
          </cell>
        </row>
        <row r="5479">
          <cell r="A5479">
            <v>56820</v>
          </cell>
          <cell r="B5479" t="str">
            <v>EXAM OF VULVA W/SCOPE</v>
          </cell>
          <cell r="C5479" t="str">
            <v>Colposcopy of the vulva;</v>
          </cell>
          <cell r="D5479" t="str">
            <v>Cat 1</v>
          </cell>
        </row>
        <row r="5480">
          <cell r="A5480">
            <v>56821</v>
          </cell>
          <cell r="B5480" t="str">
            <v>EXAM/BIOPSY OF VULVA W/SCOP</v>
          </cell>
          <cell r="C5480" t="str">
            <v>Colposcopy of the vulva; with biopsy(s)</v>
          </cell>
          <cell r="D5480" t="str">
            <v>Cat 1</v>
          </cell>
        </row>
        <row r="5481">
          <cell r="A5481">
            <v>57000</v>
          </cell>
          <cell r="B5481" t="str">
            <v>EXPLORATION OF VAGINA</v>
          </cell>
          <cell r="C5481" t="str">
            <v>Colpotomy; with exploration</v>
          </cell>
          <cell r="D5481" t="str">
            <v>Cat 1</v>
          </cell>
        </row>
        <row r="5482">
          <cell r="A5482">
            <v>57010</v>
          </cell>
          <cell r="B5482" t="str">
            <v>DRAINAGE OF PELVIC ABSCESS</v>
          </cell>
          <cell r="C5482" t="str">
            <v>Colpotomy; with drainage of pelvic abscess</v>
          </cell>
          <cell r="D5482" t="str">
            <v>Cat 1</v>
          </cell>
        </row>
        <row r="5483">
          <cell r="A5483">
            <v>57020</v>
          </cell>
          <cell r="B5483" t="str">
            <v>DRAINAGE OF PELVIC FLUID</v>
          </cell>
          <cell r="C5483" t="str">
            <v>Colpocentesis (separate procedure)</v>
          </cell>
          <cell r="D5483" t="str">
            <v>Cat 1</v>
          </cell>
        </row>
        <row r="5484">
          <cell r="A5484">
            <v>57022</v>
          </cell>
          <cell r="B5484" t="str">
            <v>I &amp; D VAGINAL HEMATOMA PP</v>
          </cell>
          <cell r="C5484" t="str">
            <v>Incision and drainage of vaginal hematoma; obstetrical/postpartum</v>
          </cell>
          <cell r="D5484" t="str">
            <v>Cat 1</v>
          </cell>
        </row>
        <row r="5485">
          <cell r="A5485">
            <v>57023</v>
          </cell>
          <cell r="B5485" t="str">
            <v>I &amp; D VAG HEMATOMA NON-OB</v>
          </cell>
          <cell r="C5485" t="str">
            <v>Incision and drainage of vaginal hematoma; non-obstetrical (eg, post-trauma, spontaneous bleeding)</v>
          </cell>
          <cell r="D5485" t="str">
            <v>Cat 1</v>
          </cell>
        </row>
        <row r="5486">
          <cell r="A5486">
            <v>57061</v>
          </cell>
          <cell r="B5486" t="str">
            <v>DESTROY VAG LESIONS SIMPLE</v>
          </cell>
          <cell r="C5486" t="str">
            <v>Destruction of vaginal lesion(s); simple (eg, laser surgery, electrosurgery, cryosurgery, chemosurgery)</v>
          </cell>
          <cell r="D5486" t="str">
            <v>Cat 1</v>
          </cell>
        </row>
        <row r="5487">
          <cell r="A5487">
            <v>57065</v>
          </cell>
          <cell r="B5487" t="str">
            <v>DESTROY VAG LESIONS COMPLEX</v>
          </cell>
          <cell r="C5487" t="str">
            <v>Destruction of vaginal lesion(s); extensive (eg, laser surgery, electrosurgery, cryosurgery, chemosurgery)</v>
          </cell>
          <cell r="D5487" t="str">
            <v>Cat 1</v>
          </cell>
        </row>
        <row r="5488">
          <cell r="A5488">
            <v>57100</v>
          </cell>
          <cell r="B5488" t="str">
            <v>BIOPSY OF VAGINA</v>
          </cell>
          <cell r="C5488" t="str">
            <v>Biopsy of vaginal mucosa; simple (separate procedure)</v>
          </cell>
          <cell r="D5488" t="str">
            <v>Cat 1</v>
          </cell>
        </row>
        <row r="5489">
          <cell r="A5489">
            <v>57105</v>
          </cell>
          <cell r="B5489" t="str">
            <v>BIOPSY OF VAGINA</v>
          </cell>
          <cell r="C5489" t="str">
            <v>Biopsy of vaginal mucosa; extensive, requiring suture (including cysts)</v>
          </cell>
          <cell r="D5489" t="str">
            <v>Cat 1</v>
          </cell>
        </row>
        <row r="5490">
          <cell r="A5490">
            <v>57106</v>
          </cell>
          <cell r="B5490" t="str">
            <v>REMOVE VAGINA WALL PARTIAL</v>
          </cell>
          <cell r="C5490" t="str">
            <v>Vaginectomy, partial removal of vaginal wall;</v>
          </cell>
          <cell r="D5490" t="str">
            <v>Cat 1</v>
          </cell>
        </row>
        <row r="5491">
          <cell r="A5491">
            <v>57107</v>
          </cell>
          <cell r="B5491" t="str">
            <v>REMOVE VAGINA TISSUE PART</v>
          </cell>
          <cell r="C5491" t="str">
            <v>Vaginectomy, partial removal of vaginal wall; with removal of paravaginal tissue (radical vaginectomy)</v>
          </cell>
          <cell r="D5491" t="str">
            <v>Cat 1</v>
          </cell>
        </row>
        <row r="5492">
          <cell r="A5492">
            <v>57109</v>
          </cell>
          <cell r="B5492" t="str">
            <v>VAGINECTOMY PARTIAL W/NODES</v>
          </cell>
          <cell r="C5492" t="str">
            <v>Vaginectomy, partial removal of vaginal wall; with removal of paravaginal tissue (radical vaginectomy) with bilateral total pelvic lymphadenectomy and para-aortic lymph node sampling (biopsy)</v>
          </cell>
          <cell r="D5492" t="str">
            <v>Cat 1</v>
          </cell>
        </row>
        <row r="5493">
          <cell r="A5493">
            <v>57110</v>
          </cell>
          <cell r="B5493" t="str">
            <v>REMOVE VAGINA WALL COMPLETE</v>
          </cell>
          <cell r="C5493" t="str">
            <v>Vaginectomy, complete removal of vaginal wall;</v>
          </cell>
          <cell r="D5493" t="str">
            <v>Cat 1</v>
          </cell>
        </row>
        <row r="5494">
          <cell r="A5494">
            <v>57111</v>
          </cell>
          <cell r="B5494" t="str">
            <v>REMOVE VAGINA TISSUE COMPL</v>
          </cell>
          <cell r="C5494" t="str">
            <v>Vaginectomy, complete removal of vaginal wall; with removal of paravaginal tissue (radical vaginectomy)</v>
          </cell>
          <cell r="D5494" t="str">
            <v>Cat 1</v>
          </cell>
        </row>
        <row r="5495">
          <cell r="A5495">
            <v>57112</v>
          </cell>
          <cell r="B5495" t="str">
            <v>VAGINECTOMY W/NODES COMPL</v>
          </cell>
          <cell r="C5495" t="str">
            <v>Vaginectomy, complete removal of vaginal wall; with removal of paravaginal tissue (radical vaginectomy) with bilateral total pelvic lymphadenectomy and para-aortic lymph node sampling (biopsy)</v>
          </cell>
          <cell r="D5495" t="str">
            <v>Cat 1</v>
          </cell>
        </row>
        <row r="5496">
          <cell r="A5496">
            <v>57120</v>
          </cell>
          <cell r="B5496" t="str">
            <v>CLOSURE OF VAGINA</v>
          </cell>
          <cell r="C5496" t="str">
            <v>Colpocleisis (Le Fort type)</v>
          </cell>
          <cell r="D5496" t="str">
            <v>Cat 1</v>
          </cell>
        </row>
        <row r="5497">
          <cell r="A5497">
            <v>57130</v>
          </cell>
          <cell r="B5497" t="str">
            <v>REMOVE VAGINA LESION</v>
          </cell>
          <cell r="C5497" t="str">
            <v>Excision of vaginal septum</v>
          </cell>
          <cell r="D5497" t="str">
            <v>Cat 1</v>
          </cell>
        </row>
        <row r="5498">
          <cell r="A5498">
            <v>57135</v>
          </cell>
          <cell r="B5498" t="str">
            <v>REMOVE VAGINA LESION</v>
          </cell>
          <cell r="C5498" t="str">
            <v>Excision of vaginal cyst or tumor</v>
          </cell>
          <cell r="D5498" t="str">
            <v>Cat 1</v>
          </cell>
        </row>
        <row r="5499">
          <cell r="A5499">
            <v>57150</v>
          </cell>
          <cell r="B5499" t="str">
            <v>TREAT VAGINA INFECTION</v>
          </cell>
          <cell r="C5499" t="str">
            <v>Irrigation of vagina and/or application of medicament for treatment of bacterial, parasitic, or fungoid disease</v>
          </cell>
          <cell r="D5499" t="str">
            <v>Cat 1</v>
          </cell>
        </row>
        <row r="5500">
          <cell r="A5500">
            <v>57155</v>
          </cell>
          <cell r="B5500" t="str">
            <v>INSERT UTERI TANDEM/OVOIDS</v>
          </cell>
          <cell r="C5500" t="str">
            <v>Insertion of uterine tandem and/or vaginal ovoids for clinical brachytherapy</v>
          </cell>
          <cell r="D5500" t="str">
            <v>Cat 1</v>
          </cell>
        </row>
        <row r="5501">
          <cell r="A5501">
            <v>57156</v>
          </cell>
          <cell r="B5501" t="str">
            <v>INS VAG BRACHYTX DEVICE</v>
          </cell>
          <cell r="C5501" t="str">
            <v>Insertion of a vaginal radiation afterloading apparatus for clinical brachytherapy</v>
          </cell>
          <cell r="D5501" t="str">
            <v>Cat 1</v>
          </cell>
        </row>
        <row r="5502">
          <cell r="A5502">
            <v>57160</v>
          </cell>
          <cell r="B5502" t="str">
            <v>INSERT PESSARY/OTHER DEVICE</v>
          </cell>
          <cell r="C5502" t="str">
            <v>Fitting and insertion of pessary or other intravaginal support device</v>
          </cell>
          <cell r="D5502" t="str">
            <v>Cat 1</v>
          </cell>
        </row>
        <row r="5503">
          <cell r="A5503">
            <v>57170</v>
          </cell>
          <cell r="B5503" t="str">
            <v>FITTING OF DIAPHRAGM/CAP</v>
          </cell>
          <cell r="C5503" t="str">
            <v>Diaphragm or cervical cap fitting with instructions</v>
          </cell>
          <cell r="D5503" t="str">
            <v>Cat 1</v>
          </cell>
        </row>
        <row r="5504">
          <cell r="A5504">
            <v>57180</v>
          </cell>
          <cell r="B5504" t="str">
            <v>TREAT VAGINAL BLEEDING</v>
          </cell>
          <cell r="C5504" t="str">
            <v>Introduction of any hemostatic agent or pack for spontaneous or traumatic nonobstetrical vaginal hemorrhage (separate procedure)</v>
          </cell>
          <cell r="D5504" t="str">
            <v>Cat 1</v>
          </cell>
        </row>
        <row r="5505">
          <cell r="A5505">
            <v>57200</v>
          </cell>
          <cell r="B5505" t="str">
            <v>REPAIR OF VAGINA</v>
          </cell>
          <cell r="C5505" t="str">
            <v>Colporrhaphy, suture of injury of vagina (nonobstetrical)</v>
          </cell>
          <cell r="D5505" t="str">
            <v>Cat 1</v>
          </cell>
        </row>
        <row r="5506">
          <cell r="A5506">
            <v>57210</v>
          </cell>
          <cell r="B5506" t="str">
            <v>REPAIR VAGINA/PERINEUM</v>
          </cell>
          <cell r="C5506" t="str">
            <v>Colpoperineorrhaphy, suture of injury of vagina and/or perineum (nonobstetrical)</v>
          </cell>
          <cell r="D5506" t="str">
            <v>Cat 1</v>
          </cell>
        </row>
        <row r="5507">
          <cell r="A5507">
            <v>57220</v>
          </cell>
          <cell r="B5507" t="str">
            <v>REVISION OF URETHRA</v>
          </cell>
          <cell r="C5507" t="str">
            <v>Plastic operation on urethral sphincter, vaginal approach (eg, Kelly urethral plication)</v>
          </cell>
          <cell r="D5507" t="str">
            <v>Cat 1</v>
          </cell>
        </row>
        <row r="5508">
          <cell r="A5508">
            <v>57230</v>
          </cell>
          <cell r="B5508" t="str">
            <v>REPAIR OF URETHRAL LESION</v>
          </cell>
          <cell r="C5508" t="str">
            <v>Plastic repair of urethrocele</v>
          </cell>
          <cell r="D5508" t="str">
            <v>Cat 1</v>
          </cell>
        </row>
        <row r="5509">
          <cell r="A5509">
            <v>57240</v>
          </cell>
          <cell r="B5509" t="str">
            <v>REPAIR BLADDER &amp; VAGINA</v>
          </cell>
          <cell r="C5509" t="str">
            <v>Anterior colporrhaphy, repair of cystocele with or without repair of urethrocele</v>
          </cell>
          <cell r="D5509" t="str">
            <v>Cat 1</v>
          </cell>
        </row>
        <row r="5510">
          <cell r="A5510">
            <v>57250</v>
          </cell>
          <cell r="B5510" t="str">
            <v>REPAIR RECTUM &amp; VAGINA</v>
          </cell>
          <cell r="C5510" t="str">
            <v>Posterior colporrhaphy, repair of rectocele with or without perineorrhaphy</v>
          </cell>
          <cell r="D5510" t="str">
            <v>Cat 1</v>
          </cell>
        </row>
        <row r="5511">
          <cell r="A5511">
            <v>57260</v>
          </cell>
          <cell r="B5511" t="str">
            <v>REPAIR OF VAGINA</v>
          </cell>
          <cell r="C5511" t="str">
            <v>Combined anteroposterior colporrhaphy;</v>
          </cell>
          <cell r="D5511" t="str">
            <v>Cat 1</v>
          </cell>
        </row>
        <row r="5512">
          <cell r="A5512">
            <v>57265</v>
          </cell>
          <cell r="B5512" t="str">
            <v>EXTENSIVE REPAIR OF VAGINA</v>
          </cell>
          <cell r="C5512" t="str">
            <v>Combined anteroposterior colporrhaphy; with enterocele repair</v>
          </cell>
          <cell r="D5512" t="str">
            <v>Cat 1</v>
          </cell>
        </row>
        <row r="5513">
          <cell r="A5513">
            <v>57267</v>
          </cell>
          <cell r="B5513" t="str">
            <v>INSERT MESH/PELVIC FLR ADDO</v>
          </cell>
          <cell r="C5513" t="str">
            <v>Insertion of mesh or other prosthesis for repair of pelvic floor defect, each site (anterior, posterior compartment), vaginal approach (List separately in addition to code for primary procedure)</v>
          </cell>
          <cell r="D5513" t="str">
            <v>Cat 1</v>
          </cell>
        </row>
        <row r="5514">
          <cell r="A5514">
            <v>57268</v>
          </cell>
          <cell r="B5514" t="str">
            <v>REPAIR OF BOWEL BULGE</v>
          </cell>
          <cell r="C5514" t="str">
            <v>Repair of enterocele, vaginal approach (separate procedure)</v>
          </cell>
          <cell r="D5514" t="str">
            <v>Cat 1</v>
          </cell>
        </row>
        <row r="5515">
          <cell r="A5515">
            <v>57270</v>
          </cell>
          <cell r="B5515" t="str">
            <v>REPAIR OF BOWEL POUCH</v>
          </cell>
          <cell r="C5515" t="str">
            <v>Repair of enterocele, abdominal approach (separate procedure)</v>
          </cell>
          <cell r="D5515" t="str">
            <v>Cat 1</v>
          </cell>
        </row>
        <row r="5516">
          <cell r="A5516">
            <v>57280</v>
          </cell>
          <cell r="B5516" t="str">
            <v>SUSPENSION OF VAGINA</v>
          </cell>
          <cell r="C5516" t="str">
            <v>Colpopexy, abdominal approach</v>
          </cell>
          <cell r="D5516" t="str">
            <v>Cat 1</v>
          </cell>
        </row>
        <row r="5517">
          <cell r="A5517">
            <v>57282</v>
          </cell>
          <cell r="B5517" t="str">
            <v>COLPOPEXY EXTRAPERITONEAL</v>
          </cell>
          <cell r="C5517" t="str">
            <v>Colpopexy, vaginal; extra-peritoneal approach (sacrospinous, iliococcygeus)</v>
          </cell>
          <cell r="D5517" t="str">
            <v>Cat 1</v>
          </cell>
        </row>
        <row r="5518">
          <cell r="A5518">
            <v>57283</v>
          </cell>
          <cell r="B5518" t="str">
            <v>COLPOPEXY INTRAPERITONEAL</v>
          </cell>
          <cell r="C5518" t="str">
            <v>Colpopexy, vaginal; intra-peritoneal approach (uterosacral, levator myorrhaphy)</v>
          </cell>
          <cell r="D5518" t="str">
            <v>Cat 1</v>
          </cell>
        </row>
        <row r="5519">
          <cell r="A5519">
            <v>57284</v>
          </cell>
          <cell r="B5519" t="str">
            <v>REPAIR PARAVAG DEFECT OPEN</v>
          </cell>
          <cell r="C5519" t="str">
            <v>Paravaginal defect repair (including repair of cystocele, if performed); open abdominal approach</v>
          </cell>
          <cell r="D5519" t="str">
            <v>Cat 1</v>
          </cell>
        </row>
        <row r="5520">
          <cell r="A5520">
            <v>57285</v>
          </cell>
          <cell r="B5520" t="str">
            <v>REPAIR PARAVAG DEFECT VAG</v>
          </cell>
          <cell r="C5520" t="str">
            <v>Paravaginal defect repair (including repair of cystocele, if performed); vaginal approach</v>
          </cell>
          <cell r="D5520" t="str">
            <v>Cat 1</v>
          </cell>
        </row>
        <row r="5521">
          <cell r="A5521">
            <v>57287</v>
          </cell>
          <cell r="B5521" t="str">
            <v>REVISE/REMOVE SLING REPAIR</v>
          </cell>
          <cell r="C5521" t="str">
            <v>Removal or revision of sling for stress incontinence (eg, fascia or synthetic)</v>
          </cell>
          <cell r="D5521" t="str">
            <v>Cat 1</v>
          </cell>
        </row>
        <row r="5522">
          <cell r="A5522">
            <v>57288</v>
          </cell>
          <cell r="B5522" t="str">
            <v>REPAIR BLADDER DEFECT</v>
          </cell>
          <cell r="C5522" t="str">
            <v>Sling operation for stress incontinence (eg, fascia or synthetic)</v>
          </cell>
          <cell r="D5522" t="str">
            <v>Cat 1</v>
          </cell>
        </row>
        <row r="5523">
          <cell r="A5523">
            <v>57289</v>
          </cell>
          <cell r="B5523" t="str">
            <v>REPAIR BLADDER &amp; VAGINA</v>
          </cell>
          <cell r="C5523" t="str">
            <v>Pereyra procedure, including anterior colporrhaphy</v>
          </cell>
          <cell r="D5523" t="str">
            <v>Cat 1</v>
          </cell>
        </row>
        <row r="5524">
          <cell r="A5524">
            <v>57291</v>
          </cell>
          <cell r="B5524" t="str">
            <v>CONSTRUCTION OF VAGINA</v>
          </cell>
          <cell r="C5524" t="str">
            <v>Construction of artificial vagina; without graft</v>
          </cell>
          <cell r="D5524" t="str">
            <v>Cat 1</v>
          </cell>
        </row>
        <row r="5525">
          <cell r="A5525">
            <v>57292</v>
          </cell>
          <cell r="B5525" t="str">
            <v>CONSTRUCT VAGINA WITH GRAFT</v>
          </cell>
          <cell r="C5525" t="str">
            <v>Construction of artificial vagina; with graft</v>
          </cell>
          <cell r="D5525" t="str">
            <v>Cat 1</v>
          </cell>
        </row>
        <row r="5526">
          <cell r="A5526">
            <v>57295</v>
          </cell>
          <cell r="B5526" t="str">
            <v>REVISE VAG GRAFT VIA VAGINA</v>
          </cell>
          <cell r="C5526" t="str">
            <v>Revision (including removal) of prosthetic vaginal graft; vaginal approach</v>
          </cell>
          <cell r="D5526" t="str">
            <v>Cat 1</v>
          </cell>
        </row>
        <row r="5527">
          <cell r="A5527">
            <v>57296</v>
          </cell>
          <cell r="B5527" t="str">
            <v>REVISE VAG GRAFT OPEN ABD</v>
          </cell>
          <cell r="C5527" t="str">
            <v>Revision (including removal) of prosthetic vaginal graft; open abdominal approach</v>
          </cell>
          <cell r="D5527" t="str">
            <v>Cat 1</v>
          </cell>
        </row>
        <row r="5528">
          <cell r="A5528">
            <v>57300</v>
          </cell>
          <cell r="B5528" t="str">
            <v>REPAIR RECTUM-VAGINA FISTUL</v>
          </cell>
          <cell r="C5528" t="str">
            <v>Closure of rectovaginal fistula; vaginal or transanal approach</v>
          </cell>
          <cell r="D5528" t="str">
            <v>Cat 1</v>
          </cell>
        </row>
        <row r="5529">
          <cell r="A5529">
            <v>57305</v>
          </cell>
          <cell r="B5529" t="str">
            <v>REPAIR RECTUM-VAGINA FISTUL</v>
          </cell>
          <cell r="C5529" t="str">
            <v>Closure of rectovaginal fistula; abdominal approach</v>
          </cell>
          <cell r="D5529" t="str">
            <v>Cat 1</v>
          </cell>
        </row>
        <row r="5530">
          <cell r="A5530">
            <v>57307</v>
          </cell>
          <cell r="B5530" t="str">
            <v>FISTULA REPAIR &amp; COLOSTOMY</v>
          </cell>
          <cell r="C5530" t="str">
            <v>Closure of rectovaginal fistula; abdominal approach, with concomitant colostomy</v>
          </cell>
          <cell r="D5530" t="str">
            <v>Cat 1</v>
          </cell>
        </row>
        <row r="5531">
          <cell r="A5531">
            <v>57308</v>
          </cell>
          <cell r="B5531" t="str">
            <v>FISTULA REPAIR TRANSPERINE</v>
          </cell>
          <cell r="C5531" t="str">
            <v>Closure of rectovaginal fistula; transperineal approach, with perineal body reconstruction, with or without levator plication</v>
          </cell>
          <cell r="D5531" t="str">
            <v>Cat 1</v>
          </cell>
        </row>
        <row r="5532">
          <cell r="A5532">
            <v>57310</v>
          </cell>
          <cell r="B5532" t="str">
            <v>REPAIR URETHROVAGINAL LESIO</v>
          </cell>
          <cell r="C5532" t="str">
            <v>Closure of urethrovaginal fistula;</v>
          </cell>
          <cell r="D5532" t="str">
            <v>Cat 1</v>
          </cell>
        </row>
        <row r="5533">
          <cell r="A5533">
            <v>57311</v>
          </cell>
          <cell r="B5533" t="str">
            <v>REPAIR URETHROVAGINAL LESIO</v>
          </cell>
          <cell r="C5533" t="str">
            <v>Closure of urethrovaginal fistula; with bulbocavernosus transplant</v>
          </cell>
          <cell r="D5533" t="str">
            <v>Cat 1</v>
          </cell>
        </row>
        <row r="5534">
          <cell r="A5534">
            <v>57320</v>
          </cell>
          <cell r="B5534" t="str">
            <v>REPAIR BLADDER-VAGINA LESIO</v>
          </cell>
          <cell r="C5534" t="str">
            <v>Closure of vesicovaginal fistula; vaginal approach</v>
          </cell>
          <cell r="D5534" t="str">
            <v>Cat 1</v>
          </cell>
        </row>
        <row r="5535">
          <cell r="A5535">
            <v>57330</v>
          </cell>
          <cell r="B5535" t="str">
            <v>REPAIR BLADDER-VAGINA LESIO</v>
          </cell>
          <cell r="C5535" t="str">
            <v>Closure of vesicovaginal fistula; transvesical and vaginal approach</v>
          </cell>
          <cell r="D5535" t="str">
            <v>Cat 1</v>
          </cell>
        </row>
        <row r="5536">
          <cell r="A5536">
            <v>57335</v>
          </cell>
          <cell r="B5536" t="str">
            <v>REPAIR VAGINA</v>
          </cell>
          <cell r="C5536" t="str">
            <v>Vaginoplasty for intersex state</v>
          </cell>
          <cell r="D5536" t="str">
            <v>Cat 1</v>
          </cell>
        </row>
        <row r="5537">
          <cell r="A5537">
            <v>57400</v>
          </cell>
          <cell r="B5537" t="str">
            <v>DILATION OF VAGINA</v>
          </cell>
          <cell r="C5537" t="str">
            <v>Dilation of vagina under anesthesia (other than local)</v>
          </cell>
          <cell r="D5537" t="str">
            <v>Cat 1</v>
          </cell>
        </row>
        <row r="5538">
          <cell r="A5538">
            <v>57410</v>
          </cell>
          <cell r="B5538" t="str">
            <v>PELVIC EXAMINATION</v>
          </cell>
          <cell r="C5538" t="str">
            <v>Pelvic examination under anesthesia (other than local)</v>
          </cell>
          <cell r="D5538" t="str">
            <v>Cat 1</v>
          </cell>
        </row>
        <row r="5539">
          <cell r="A5539">
            <v>57415</v>
          </cell>
          <cell r="B5539" t="str">
            <v>REMOVE VAGINAL FOREIGN BODY</v>
          </cell>
          <cell r="C5539" t="str">
            <v>Removal of impacted vaginal foreign body (separate procedure) under anesthesia (other than local)</v>
          </cell>
          <cell r="D5539" t="str">
            <v>Cat 1</v>
          </cell>
        </row>
        <row r="5540">
          <cell r="A5540">
            <v>57420</v>
          </cell>
          <cell r="B5540" t="str">
            <v>EXAM OF VAGINA W/SCOPE</v>
          </cell>
          <cell r="C5540" t="str">
            <v>Colposcopy of the entire vagina, with cervix if present;</v>
          </cell>
          <cell r="D5540" t="str">
            <v>Cat 1</v>
          </cell>
        </row>
        <row r="5541">
          <cell r="A5541">
            <v>57421</v>
          </cell>
          <cell r="B5541" t="str">
            <v>EXAM/BIOPSY OF VAG W/SCOPE</v>
          </cell>
          <cell r="C5541" t="str">
            <v>Colposcopy of the entire vagina, with cervix if present; with biopsy(s) of vagina/cervix</v>
          </cell>
          <cell r="D5541" t="str">
            <v>Cat 1</v>
          </cell>
        </row>
        <row r="5542">
          <cell r="A5542">
            <v>57423</v>
          </cell>
          <cell r="B5542" t="str">
            <v>REPAIR PARAVAG DEFECT LAP</v>
          </cell>
          <cell r="C5542" t="str">
            <v>Paravaginal defect repair (including repair of cystocele, if performed), laparoscopic approach</v>
          </cell>
          <cell r="D5542" t="str">
            <v>Cat 1</v>
          </cell>
        </row>
        <row r="5543">
          <cell r="A5543">
            <v>57425</v>
          </cell>
          <cell r="B5543" t="str">
            <v>LAPAROSCOPY SURG COLPOPEXY</v>
          </cell>
          <cell r="C5543" t="str">
            <v>Laparoscopy, surgical, colpopexy (suspension of vaginal apex)</v>
          </cell>
          <cell r="D5543" t="str">
            <v>Cat 1</v>
          </cell>
        </row>
        <row r="5544">
          <cell r="A5544">
            <v>57426</v>
          </cell>
          <cell r="B5544" t="str">
            <v>REVISE PROSTH VAG GRAFT LAP</v>
          </cell>
          <cell r="C5544" t="str">
            <v>Revision (including removal) of prosthetic vaginal graft, laparoscopic approach</v>
          </cell>
          <cell r="D5544" t="str">
            <v>Cat 1</v>
          </cell>
        </row>
        <row r="5545">
          <cell r="A5545">
            <v>57452</v>
          </cell>
          <cell r="B5545" t="str">
            <v>EXAM OF CERVIX W/SCOPE</v>
          </cell>
          <cell r="C5545" t="str">
            <v>Colposcopy of the cervix including upper/adjacent vagina;</v>
          </cell>
          <cell r="D5545" t="str">
            <v>Cat 1</v>
          </cell>
        </row>
        <row r="5546">
          <cell r="A5546">
            <v>57454</v>
          </cell>
          <cell r="B5546" t="str">
            <v>BX/CURETT OF CERVIX W/SCOPE</v>
          </cell>
          <cell r="C5546" t="str">
            <v>Colposcopy of the cervix including upper/adjacent vagina; with biopsy(s) of the cervix and endocervical curettage</v>
          </cell>
          <cell r="D5546" t="str">
            <v>Cat 1</v>
          </cell>
        </row>
        <row r="5547">
          <cell r="A5547">
            <v>57455</v>
          </cell>
          <cell r="B5547" t="str">
            <v>BIOPSY OF CERVIX W/SCOPE</v>
          </cell>
          <cell r="C5547" t="str">
            <v>Colposcopy of the cervix including upper/adjacent vagina; with biopsy(s) of the cervix</v>
          </cell>
          <cell r="D5547" t="str">
            <v>Cat 1</v>
          </cell>
        </row>
        <row r="5548">
          <cell r="A5548">
            <v>57456</v>
          </cell>
          <cell r="B5548" t="str">
            <v>ENDOCERV CURETTAGE W/SCOPE</v>
          </cell>
          <cell r="C5548" t="str">
            <v>Colposcopy of the cervix including upper/adjacent vagina; with endocervical curettage</v>
          </cell>
          <cell r="D5548" t="str">
            <v>Cat 1</v>
          </cell>
        </row>
        <row r="5549">
          <cell r="A5549">
            <v>57460</v>
          </cell>
          <cell r="B5549" t="str">
            <v>BX OF CERVIX W/SCOPE LEEP</v>
          </cell>
          <cell r="C5549" t="str">
            <v>Colposcopy of the cervix including upper/adjacent vagina; with loop electrode biopsy(s) of the cervix</v>
          </cell>
          <cell r="D5549" t="str">
            <v>Cat 1</v>
          </cell>
        </row>
        <row r="5550">
          <cell r="A5550">
            <v>57461</v>
          </cell>
          <cell r="B5550" t="str">
            <v>CONZ OF CERVIX W/SCOPE LEEP</v>
          </cell>
          <cell r="C5550" t="str">
            <v>Colposcopy of the cervix including upper/adjacent vagina; with loop electrode conization of the cervix</v>
          </cell>
          <cell r="D5550" t="str">
            <v>Cat 1</v>
          </cell>
        </row>
        <row r="5551">
          <cell r="A5551">
            <v>57500</v>
          </cell>
          <cell r="B5551" t="str">
            <v>BIOPSY OF CERVIX</v>
          </cell>
          <cell r="C5551" t="str">
            <v>Biopsy of cervix, single or multiple, or local excision of lesion, with or without fulguration (separate procedure)</v>
          </cell>
          <cell r="D5551" t="str">
            <v>Cat 1</v>
          </cell>
        </row>
        <row r="5552">
          <cell r="A5552">
            <v>57505</v>
          </cell>
          <cell r="B5552" t="str">
            <v>ENDOCERVICAL CURETTAGE</v>
          </cell>
          <cell r="C5552" t="str">
            <v>Endocervical curettage (not done as part of a dilation and curettage)</v>
          </cell>
          <cell r="D5552" t="str">
            <v>Cat 1</v>
          </cell>
        </row>
        <row r="5553">
          <cell r="A5553">
            <v>57510</v>
          </cell>
          <cell r="B5553" t="str">
            <v>CAUTERIZATION OF CERVIX</v>
          </cell>
          <cell r="C5553" t="str">
            <v>Cautery of cervix; electro or thermal</v>
          </cell>
          <cell r="D5553" t="str">
            <v>Cat 1</v>
          </cell>
        </row>
        <row r="5554">
          <cell r="A5554">
            <v>57511</v>
          </cell>
          <cell r="B5554" t="str">
            <v>CRYOCAUTERY OF CERVIX</v>
          </cell>
          <cell r="C5554" t="str">
            <v>Cautery of cervix; cryocautery, initial or repeat</v>
          </cell>
          <cell r="D5554" t="str">
            <v>Cat 1</v>
          </cell>
        </row>
        <row r="5555">
          <cell r="A5555">
            <v>57513</v>
          </cell>
          <cell r="B5555" t="str">
            <v>LASER SURGERY OF CERVIX</v>
          </cell>
          <cell r="C5555" t="str">
            <v>Cautery of cervix; laser ablation</v>
          </cell>
          <cell r="D5555" t="str">
            <v>Cat 1</v>
          </cell>
        </row>
        <row r="5556">
          <cell r="A5556">
            <v>57520</v>
          </cell>
          <cell r="B5556" t="str">
            <v>CONIZATION OF CERVIX</v>
          </cell>
          <cell r="C5556" t="str">
            <v>Conization of cervix, with or without fulguration, with or without dilation and curettage, with or without repair; cold knife or laser</v>
          </cell>
          <cell r="D5556" t="str">
            <v>Cat 1</v>
          </cell>
        </row>
        <row r="5557">
          <cell r="A5557">
            <v>57522</v>
          </cell>
          <cell r="B5557" t="str">
            <v>CONIZATION OF CERVIX</v>
          </cell>
          <cell r="C5557" t="str">
            <v>Conization of cervix, with or without fulguration, with or without dilation and curettage, with or without repair; loop electrode excision</v>
          </cell>
          <cell r="D5557" t="str">
            <v>Cat 1</v>
          </cell>
        </row>
        <row r="5558">
          <cell r="A5558">
            <v>57530</v>
          </cell>
          <cell r="B5558" t="str">
            <v>REMOVAL OF CERVIX</v>
          </cell>
          <cell r="C5558" t="str">
            <v>Trachelectomy (cervicectomy), amputation of cervix (separate procedure)</v>
          </cell>
          <cell r="D5558" t="str">
            <v>Cat 1</v>
          </cell>
        </row>
        <row r="5559">
          <cell r="A5559">
            <v>57531</v>
          </cell>
          <cell r="B5559" t="str">
            <v>REMOVAL OF CERVIX RADICAL</v>
          </cell>
          <cell r="C5559" t="str">
            <v>Radical trachelectomy, with bilateral total pelvic lymphadenectomy and para-aortic lymph node sampling biopsy, with or without removal of tube(s), with or without removal of ovary(s)</v>
          </cell>
          <cell r="D5559" t="str">
            <v>Cat 1</v>
          </cell>
        </row>
        <row r="5560">
          <cell r="A5560">
            <v>57540</v>
          </cell>
          <cell r="B5560" t="str">
            <v>REMOVAL OF RESIDUAL CERVIX</v>
          </cell>
          <cell r="C5560" t="str">
            <v>Excision of cervical stump, abdominal approach;</v>
          </cell>
          <cell r="D5560" t="str">
            <v>Cat 1</v>
          </cell>
        </row>
        <row r="5561">
          <cell r="A5561">
            <v>57545</v>
          </cell>
          <cell r="B5561" t="str">
            <v>REMOVE CERVIX/REPAIR PELVIS</v>
          </cell>
          <cell r="C5561" t="str">
            <v>Excision of cervical stump, abdominal approach; with pelvic floor repair</v>
          </cell>
          <cell r="D5561" t="str">
            <v>Cat 1</v>
          </cell>
        </row>
        <row r="5562">
          <cell r="A5562">
            <v>57550</v>
          </cell>
          <cell r="B5562" t="str">
            <v>REMOVAL OF RESIDUAL CERVIX</v>
          </cell>
          <cell r="C5562" t="str">
            <v>Excision of cervical stump, vaginal approach;</v>
          </cell>
          <cell r="D5562" t="str">
            <v>Cat 1</v>
          </cell>
        </row>
        <row r="5563">
          <cell r="A5563">
            <v>57555</v>
          </cell>
          <cell r="B5563" t="str">
            <v>REMOVE CERVIX/REPAIR VAGINA</v>
          </cell>
          <cell r="C5563" t="str">
            <v>Excision of cervical stump, vaginal approach; with anterior and/or posterior repair</v>
          </cell>
          <cell r="D5563" t="str">
            <v>Cat 1</v>
          </cell>
        </row>
        <row r="5564">
          <cell r="A5564">
            <v>57556</v>
          </cell>
          <cell r="B5564" t="str">
            <v>REMOVE CERVIX REPAIR BOWEL</v>
          </cell>
          <cell r="C5564" t="str">
            <v>Excision of cervical stump, vaginal approach; with repair of enterocele</v>
          </cell>
          <cell r="D5564" t="str">
            <v>Cat 1</v>
          </cell>
        </row>
        <row r="5565">
          <cell r="A5565">
            <v>57558</v>
          </cell>
          <cell r="B5565" t="str">
            <v>D&amp;C OF CERVICAL STUMP</v>
          </cell>
          <cell r="C5565" t="str">
            <v>Dilation and curettage of cervical stump</v>
          </cell>
          <cell r="D5565" t="str">
            <v>Cat 1</v>
          </cell>
        </row>
        <row r="5566">
          <cell r="A5566">
            <v>57700</v>
          </cell>
          <cell r="B5566" t="str">
            <v>REVISION OF CERVIX</v>
          </cell>
          <cell r="C5566" t="str">
            <v>Cerclage of uterine cervix, nonobstetrical</v>
          </cell>
          <cell r="D5566" t="str">
            <v>Cat 1</v>
          </cell>
        </row>
        <row r="5567">
          <cell r="A5567">
            <v>57720</v>
          </cell>
          <cell r="B5567" t="str">
            <v>REVISION OF CERVIX</v>
          </cell>
          <cell r="C5567" t="str">
            <v>Trachelorrhaphy, plastic repair of uterine cervix, vaginal approach</v>
          </cell>
          <cell r="D5567" t="str">
            <v>Cat 1</v>
          </cell>
        </row>
        <row r="5568">
          <cell r="A5568">
            <v>57800</v>
          </cell>
          <cell r="B5568" t="str">
            <v>DILATION OF CERVICAL CANAL</v>
          </cell>
          <cell r="C5568" t="str">
            <v>Dilation of cervical canal, instrumental (separate procedure)</v>
          </cell>
          <cell r="D5568" t="str">
            <v>Cat 1</v>
          </cell>
        </row>
        <row r="5569">
          <cell r="A5569">
            <v>58100</v>
          </cell>
          <cell r="B5569" t="str">
            <v>BIOPSY OF UTERUS LINING</v>
          </cell>
          <cell r="C5569" t="str">
            <v>Endometrial sampling (biopsy) with or without endocervical sampling (biopsy), without cervical dilation, any method (separate procedure)</v>
          </cell>
          <cell r="D5569" t="str">
            <v>Cat 1</v>
          </cell>
        </row>
        <row r="5570">
          <cell r="A5570">
            <v>58110</v>
          </cell>
          <cell r="B5570" t="str">
            <v>BX DONE W/COLPOSCOPY ADD-ON</v>
          </cell>
          <cell r="C5570" t="str">
            <v>Endometrial sampling (biopsy) performed in conjunction with colposcopy (List separately in addition to code for primary procedure)</v>
          </cell>
          <cell r="D5570" t="str">
            <v>Cat 1</v>
          </cell>
        </row>
        <row r="5571">
          <cell r="A5571">
            <v>58120</v>
          </cell>
          <cell r="B5571" t="str">
            <v>DILATION AND CURETTAGE</v>
          </cell>
          <cell r="C5571" t="str">
            <v>Dilation and curettage, diagnostic and/or therapeutic (nonobstetrical)</v>
          </cell>
          <cell r="D5571" t="str">
            <v>Cat 1</v>
          </cell>
        </row>
        <row r="5572">
          <cell r="A5572">
            <v>58140</v>
          </cell>
          <cell r="B5572" t="str">
            <v>MYOMECTOMY ABDOM METHOD</v>
          </cell>
          <cell r="C5572" t="str">
            <v>Myomectomy, excision of fibroid tumor(s) of uterus, 1 to 4 intramural myoma(s) with total weight of 250 g or less and/or removal of surface myomas; abdominal approach</v>
          </cell>
          <cell r="D5572" t="str">
            <v>Cat 1</v>
          </cell>
        </row>
        <row r="5573">
          <cell r="A5573">
            <v>58145</v>
          </cell>
          <cell r="B5573" t="str">
            <v>MYOMECTOMY VAG METHOD</v>
          </cell>
          <cell r="C5573" t="str">
            <v>Myomectomy, excision of fibroid tumor(s) of uterus, 1 to 4 intramural myoma(s) with total weight of 250 g or less and/or removal of surface myomas; vaginal approach</v>
          </cell>
          <cell r="D5573" t="str">
            <v>Cat 1</v>
          </cell>
        </row>
        <row r="5574">
          <cell r="A5574">
            <v>58146</v>
          </cell>
          <cell r="B5574" t="str">
            <v>MYOMECTOMY ABDOM COMPLEX</v>
          </cell>
          <cell r="C5574" t="str">
            <v>Myomectomy, excision of fibroid tumor(s) of uterus, 5 or more intramural myomas and/or intramural myomas with total weight greater than 250 g, abdominal approach</v>
          </cell>
          <cell r="D5574" t="str">
            <v>Cat 1</v>
          </cell>
        </row>
        <row r="5575">
          <cell r="A5575">
            <v>58150</v>
          </cell>
          <cell r="B5575" t="str">
            <v>TOTAL HYSTERECTOMY</v>
          </cell>
          <cell r="C5575" t="str">
            <v>Total abdominal hysterectomy (corpus and cervix), with or without removal of tube(s), with or without removal of ovary(s);</v>
          </cell>
          <cell r="D5575" t="str">
            <v>Cat 1</v>
          </cell>
        </row>
        <row r="5576">
          <cell r="A5576">
            <v>58152</v>
          </cell>
          <cell r="B5576" t="str">
            <v>TOTAL HYSTERECTOMY</v>
          </cell>
          <cell r="C5576" t="str">
            <v>Total abdominal hysterectomy (corpus and cervix), with or without removal of tube(s), with or without removal of ovary(s); with colpo-urethrocystopexy (eg, Marshall-Marchetti-Krantz, Burch)</v>
          </cell>
          <cell r="D5576" t="str">
            <v>Cat 1</v>
          </cell>
        </row>
        <row r="5577">
          <cell r="A5577">
            <v>58180</v>
          </cell>
          <cell r="B5577" t="str">
            <v>PARTIAL HYSTERECTOMY</v>
          </cell>
          <cell r="C5577" t="str">
            <v>Supracervical abdominal hysterectomy (subtotal hysterectomy), with or without removal of tube(s), with or without removal of ovary(s)</v>
          </cell>
          <cell r="D5577" t="str">
            <v>Cat 1</v>
          </cell>
        </row>
        <row r="5578">
          <cell r="A5578">
            <v>58200</v>
          </cell>
          <cell r="B5578" t="str">
            <v>EXTENSIVE HYSTERECTOMY</v>
          </cell>
          <cell r="C5578" t="str">
            <v>Total abdominal hysterectomy, including partial vaginectomy, with para-aortic and pelvic lymph node sampling, with or without removal of tube(s), with or without removal of ovary(s)</v>
          </cell>
          <cell r="D5578" t="str">
            <v>Cat 1</v>
          </cell>
        </row>
        <row r="5579">
          <cell r="A5579">
            <v>58210</v>
          </cell>
          <cell r="B5579" t="str">
            <v>EXTENSIVE HYSTERECTOMY</v>
          </cell>
          <cell r="C5579" t="str">
            <v>Radical abdominal hysterectomy, with bilateral total pelvic lymphadenectomy and para-aortic lymph node sampling (biopsy), with or without removal of tube(s), with or without removal of ovary(s)</v>
          </cell>
          <cell r="D5579" t="str">
            <v>Cat 1</v>
          </cell>
        </row>
        <row r="5580">
          <cell r="A5580">
            <v>58240</v>
          </cell>
          <cell r="B5580" t="str">
            <v>REMOVAL OF PELVIS CONTENTS</v>
          </cell>
          <cell r="C5580" t="str">
            <v>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v>
          </cell>
          <cell r="D5580" t="str">
            <v>Cat 1</v>
          </cell>
        </row>
        <row r="5581">
          <cell r="A5581">
            <v>58260</v>
          </cell>
          <cell r="B5581" t="str">
            <v>VAGINAL HYSTERECTOMY</v>
          </cell>
          <cell r="C5581" t="str">
            <v>Vaginal hysterectomy, for uterus 250 g or less;</v>
          </cell>
          <cell r="D5581" t="str">
            <v>Cat 1</v>
          </cell>
        </row>
        <row r="5582">
          <cell r="A5582">
            <v>58262</v>
          </cell>
          <cell r="B5582" t="str">
            <v>VAG HYST INCLUDING T/O</v>
          </cell>
          <cell r="C5582" t="str">
            <v>Vaginal hysterectomy, for uterus 250 g or less; with removal of tube(s), and/or ovary(s)</v>
          </cell>
          <cell r="D5582" t="str">
            <v>Cat 1</v>
          </cell>
        </row>
        <row r="5583">
          <cell r="A5583">
            <v>58263</v>
          </cell>
          <cell r="B5583" t="str">
            <v>VAG HYST W/T/O &amp; VAG REPAIR</v>
          </cell>
          <cell r="C5583" t="str">
            <v>Vaginal hysterectomy, for uterus 250 g or less; with removal of tube(s), and/or ovary(s), with repair of enterocele</v>
          </cell>
          <cell r="D5583" t="str">
            <v>Cat 1</v>
          </cell>
        </row>
        <row r="5584">
          <cell r="A5584">
            <v>58267</v>
          </cell>
          <cell r="B5584" t="str">
            <v>VAG HYST W/URINARY REPAIR</v>
          </cell>
          <cell r="C5584" t="str">
            <v>Vaginal hysterectomy, for uterus 250 g or less; with colpo-urethrocystopexy (Marshall-Marchetti-Krantz type, Pereyra type) with or without endoscopic control</v>
          </cell>
          <cell r="D5584" t="str">
            <v>Cat 1</v>
          </cell>
        </row>
        <row r="5585">
          <cell r="A5585">
            <v>58270</v>
          </cell>
          <cell r="B5585" t="str">
            <v>VAG HYST W/ENTEROCELE REPAI</v>
          </cell>
          <cell r="C5585" t="str">
            <v>Vaginal hysterectomy, for uterus 250 g or less; with repair of enterocele</v>
          </cell>
          <cell r="D5585" t="str">
            <v>Cat 1</v>
          </cell>
        </row>
        <row r="5586">
          <cell r="A5586">
            <v>58275</v>
          </cell>
          <cell r="B5586" t="str">
            <v>HYSTERECTOMY/REVISE VAGINA</v>
          </cell>
          <cell r="C5586" t="str">
            <v>Vaginal hysterectomy, with total or partial vaginectomy;</v>
          </cell>
          <cell r="D5586" t="str">
            <v>Cat 1</v>
          </cell>
        </row>
        <row r="5587">
          <cell r="A5587">
            <v>58280</v>
          </cell>
          <cell r="B5587" t="str">
            <v>HYSTERECTOMY/REVISE VAGINA</v>
          </cell>
          <cell r="C5587" t="str">
            <v>Vaginal hysterectomy, with total or partial vaginectomy; with repair of enterocele</v>
          </cell>
          <cell r="D5587" t="str">
            <v>Cat 1</v>
          </cell>
        </row>
        <row r="5588">
          <cell r="A5588">
            <v>58285</v>
          </cell>
          <cell r="B5588" t="str">
            <v>EXTENSIVE HYSTERECTOMY</v>
          </cell>
          <cell r="C5588" t="str">
            <v>Vaginal hysterectomy, radical (Schauta type operation)</v>
          </cell>
          <cell r="D5588" t="str">
            <v>Cat 1</v>
          </cell>
        </row>
        <row r="5589">
          <cell r="A5589">
            <v>58290</v>
          </cell>
          <cell r="B5589" t="str">
            <v>VAG HYST COMPLEX</v>
          </cell>
          <cell r="C5589" t="str">
            <v>Vaginal hysterectomy, for uterus greater than 250 g;</v>
          </cell>
          <cell r="D5589" t="str">
            <v>Cat 1</v>
          </cell>
        </row>
        <row r="5590">
          <cell r="A5590">
            <v>58291</v>
          </cell>
          <cell r="B5590" t="str">
            <v>VAG HYST INCL T/O COMPLEX</v>
          </cell>
          <cell r="C5590" t="str">
            <v>Vaginal hysterectomy, for uterus greater than 250 g; with removal of tube(s) and/or ovary(s)</v>
          </cell>
          <cell r="D5590" t="str">
            <v>Cat 1</v>
          </cell>
        </row>
        <row r="5591">
          <cell r="A5591">
            <v>58292</v>
          </cell>
          <cell r="B5591" t="str">
            <v>VAG HYST T/O &amp; REPAIR COMPL</v>
          </cell>
          <cell r="C5591" t="str">
            <v>Vaginal hysterectomy, for uterus greater than 250 g; with removal of tube(s) and/or ovary(s), with repair of enterocele</v>
          </cell>
          <cell r="D5591" t="str">
            <v>Cat 1</v>
          </cell>
        </row>
        <row r="5592">
          <cell r="A5592">
            <v>58293</v>
          </cell>
          <cell r="B5592" t="str">
            <v>VAG HYST W/URO REPAIR COMPL</v>
          </cell>
          <cell r="C5592" t="str">
            <v>Vaginal hysterectomy, for uterus greater than 250 g; with colpo-urethrocystopexy (Marshall-Marchetti-Krantz type, Pereyra type) with or without endoscopic control</v>
          </cell>
          <cell r="D5592" t="str">
            <v>Cat 1</v>
          </cell>
        </row>
        <row r="5593">
          <cell r="A5593">
            <v>58294</v>
          </cell>
          <cell r="B5593" t="str">
            <v>VAG HYST W/ENTEROCELE COMPL</v>
          </cell>
          <cell r="C5593" t="str">
            <v>Vaginal hysterectomy, for uterus greater than 250 g; with repair of enterocele</v>
          </cell>
          <cell r="D5593" t="str">
            <v>Cat 1</v>
          </cell>
        </row>
        <row r="5594">
          <cell r="A5594">
            <v>58300</v>
          </cell>
          <cell r="B5594" t="str">
            <v>INSERT INTRAUTERINE DEVICE</v>
          </cell>
          <cell r="C5594" t="str">
            <v>Insertion of intrauterine device (IUD)</v>
          </cell>
          <cell r="D5594" t="str">
            <v>Cat 1</v>
          </cell>
        </row>
        <row r="5595">
          <cell r="A5595">
            <v>58301</v>
          </cell>
          <cell r="B5595" t="str">
            <v>REMOVE INTRAUTERINE DEVICE</v>
          </cell>
          <cell r="C5595" t="str">
            <v>Removal of intrauterine device (IUD)</v>
          </cell>
          <cell r="D5595" t="str">
            <v>Cat 1</v>
          </cell>
        </row>
        <row r="5596">
          <cell r="A5596">
            <v>58321</v>
          </cell>
          <cell r="B5596" t="str">
            <v>ARTIFICIAL INSEMINATION</v>
          </cell>
          <cell r="C5596" t="str">
            <v>Artificial insemination; intra-cervical</v>
          </cell>
          <cell r="D5596" t="str">
            <v>Cat 1</v>
          </cell>
        </row>
        <row r="5597">
          <cell r="A5597">
            <v>58322</v>
          </cell>
          <cell r="B5597" t="str">
            <v>ARTIFICIAL INSEMINATION</v>
          </cell>
          <cell r="C5597" t="str">
            <v>Artificial insemination; intra-uterine</v>
          </cell>
          <cell r="D5597" t="str">
            <v>Cat 1</v>
          </cell>
        </row>
        <row r="5598">
          <cell r="A5598">
            <v>58323</v>
          </cell>
          <cell r="B5598" t="str">
            <v>SPERM WASHING</v>
          </cell>
          <cell r="C5598" t="str">
            <v>Sperm washing for artificial insemination</v>
          </cell>
          <cell r="D5598" t="str">
            <v>Cat 1</v>
          </cell>
        </row>
        <row r="5599">
          <cell r="A5599">
            <v>58340</v>
          </cell>
          <cell r="B5599" t="str">
            <v>CATHETER FOR HYSTEROGRAPHY</v>
          </cell>
          <cell r="C5599" t="str">
            <v>Catheterization and introduction of saline or contrast material for saline infusion sonohysterography (SIS) or hysterosalpingography</v>
          </cell>
          <cell r="D5599" t="str">
            <v>Cat 1</v>
          </cell>
        </row>
        <row r="5600">
          <cell r="A5600">
            <v>58345</v>
          </cell>
          <cell r="B5600" t="str">
            <v>REOPEN FALLOPIAN TUBE</v>
          </cell>
          <cell r="C5600" t="str">
            <v>Transcervical introduction of fallopian tube catheter for diagnosis and/or re-establishing patency (any method), with or without hysterosalpingography</v>
          </cell>
          <cell r="D5600" t="str">
            <v>Cat 1</v>
          </cell>
        </row>
        <row r="5601">
          <cell r="A5601">
            <v>58346</v>
          </cell>
          <cell r="B5601" t="str">
            <v>INSERT HEYMAN UTERI CAPSULE</v>
          </cell>
          <cell r="C5601" t="str">
            <v>Insertion of Heyman capsules for clinical brachytherapy</v>
          </cell>
          <cell r="D5601" t="str">
            <v>Cat 1</v>
          </cell>
        </row>
        <row r="5602">
          <cell r="A5602">
            <v>58350</v>
          </cell>
          <cell r="B5602" t="str">
            <v>REOPEN FALLOPIAN TUBE</v>
          </cell>
          <cell r="C5602" t="str">
            <v>Chromotubation of oviduct, including materials</v>
          </cell>
          <cell r="D5602" t="str">
            <v>Cat 1</v>
          </cell>
        </row>
        <row r="5603">
          <cell r="A5603">
            <v>58353</v>
          </cell>
          <cell r="B5603" t="str">
            <v>ENDOMETR ABLATE THERMAL</v>
          </cell>
          <cell r="C5603" t="str">
            <v>Endometrial ablation, thermal, without hysteroscopic guidance</v>
          </cell>
          <cell r="D5603" t="str">
            <v>Cat 1</v>
          </cell>
        </row>
        <row r="5604">
          <cell r="A5604">
            <v>58356</v>
          </cell>
          <cell r="B5604" t="str">
            <v>ENDOMETRIAL CRYOABLATION</v>
          </cell>
          <cell r="C5604" t="str">
            <v>Endometrial cryoablation with ultrasonic guidance, including endometrial curettage, when performed</v>
          </cell>
          <cell r="D5604" t="str">
            <v>Cat 1</v>
          </cell>
        </row>
        <row r="5605">
          <cell r="A5605">
            <v>58400</v>
          </cell>
          <cell r="B5605" t="str">
            <v>SUSPENSION OF UTERUS</v>
          </cell>
          <cell r="C5605" t="str">
            <v>Uterine suspension, with or without shortening of round ligaments, with or without shortening of sacrouterine ligaments; (separate procedure)</v>
          </cell>
          <cell r="D5605" t="str">
            <v>Cat 1</v>
          </cell>
        </row>
        <row r="5606">
          <cell r="A5606">
            <v>58410</v>
          </cell>
          <cell r="B5606" t="str">
            <v>SUSPENSION OF UTERUS</v>
          </cell>
          <cell r="C5606" t="str">
            <v>Uterine suspension, with or without shortening of round ligaments, with or without shortening of sacrouterine ligaments; with presacral sympathectomy</v>
          </cell>
          <cell r="D5606" t="str">
            <v>Cat 1</v>
          </cell>
        </row>
        <row r="5607">
          <cell r="A5607">
            <v>58520</v>
          </cell>
          <cell r="B5607" t="str">
            <v>REPAIR OF RUPTURED UTERUS</v>
          </cell>
          <cell r="C5607" t="str">
            <v>Hysterorrhaphy, repair of ruptured uterus (nonobstetrical)</v>
          </cell>
          <cell r="D5607" t="str">
            <v>Cat 1</v>
          </cell>
        </row>
        <row r="5608">
          <cell r="A5608">
            <v>58540</v>
          </cell>
          <cell r="B5608" t="str">
            <v>REVISION OF UTERUS</v>
          </cell>
          <cell r="C5608" t="str">
            <v>Hysteroplasty, repair of uterine anomaly (Strassman type)</v>
          </cell>
          <cell r="D5608" t="str">
            <v>Cat 1</v>
          </cell>
        </row>
        <row r="5609">
          <cell r="A5609">
            <v>58541</v>
          </cell>
          <cell r="B5609" t="str">
            <v>LSH UTERUS 250 G OR LESS</v>
          </cell>
          <cell r="C5609" t="str">
            <v>Laparoscopy, surgical, supracervical hysterectomy, for uterus 250 g or less;</v>
          </cell>
          <cell r="D5609" t="str">
            <v>Cat 1</v>
          </cell>
        </row>
        <row r="5610">
          <cell r="A5610">
            <v>58542</v>
          </cell>
          <cell r="B5610" t="str">
            <v>LSH W/T/O UT 250 G OR LESS</v>
          </cell>
          <cell r="C5610" t="str">
            <v>Laparoscopy, surgical, supracervical hysterectomy, for uterus 250 g or less; with removal of tube(s) and/or ovary(s)</v>
          </cell>
          <cell r="D5610" t="str">
            <v>Cat 1</v>
          </cell>
        </row>
        <row r="5611">
          <cell r="A5611">
            <v>58543</v>
          </cell>
          <cell r="B5611" t="str">
            <v>LSH UTERUS ABOVE 250 G</v>
          </cell>
          <cell r="C5611" t="str">
            <v>Laparoscopy, surgical, supracervical hysterectomy, for uterus greater than 250 g;</v>
          </cell>
          <cell r="D5611" t="str">
            <v>Cat 1</v>
          </cell>
        </row>
        <row r="5612">
          <cell r="A5612">
            <v>58544</v>
          </cell>
          <cell r="B5612" t="str">
            <v>LSH W/T/O UTERUS ABOVE 250</v>
          </cell>
          <cell r="C5612" t="str">
            <v>Laparoscopy, surgical, supracervical hysterectomy, for uterus greater than 250 g; with removal of tube(s) and/or ovary(s)</v>
          </cell>
          <cell r="D5612" t="str">
            <v>Cat 1</v>
          </cell>
        </row>
        <row r="5613">
          <cell r="A5613">
            <v>58545</v>
          </cell>
          <cell r="B5613" t="str">
            <v>LAPAROSCOPIC MYOMECTOMY</v>
          </cell>
          <cell r="C5613" t="str">
            <v>Laparoscopy, surgical, myomectomy, excision; 1 to 4 intramural myomas with total weight of 250 g or less and/or removal of surface myomas</v>
          </cell>
          <cell r="D5613" t="str">
            <v>Cat 1</v>
          </cell>
        </row>
        <row r="5614">
          <cell r="A5614">
            <v>58546</v>
          </cell>
          <cell r="B5614" t="str">
            <v>LAPARO-MYOMECTOMY COMPLEX</v>
          </cell>
          <cell r="C5614" t="str">
            <v>Laparoscopy, surgical, myomectomy, excision; 5 or more intramural myomas and/or intramural myomas with total weight greater than 250 g</v>
          </cell>
          <cell r="D5614" t="str">
            <v>Cat 1</v>
          </cell>
        </row>
        <row r="5615">
          <cell r="A5615">
            <v>58548</v>
          </cell>
          <cell r="B5615" t="str">
            <v>LAP RADICAL HYST</v>
          </cell>
          <cell r="C5615" t="str">
            <v>Laparoscopy, surgical, with radical hysterectomy, with bilateral total pelvic lymphadenectomy and para-aortic lymph node sampling (biopsy), with removal of tube(s) and ovary(s), if performed</v>
          </cell>
          <cell r="D5615" t="str">
            <v>Cat 1</v>
          </cell>
        </row>
        <row r="5616">
          <cell r="A5616">
            <v>58550</v>
          </cell>
          <cell r="B5616" t="str">
            <v>LAPARO-ASST VAG HYSTERECTOM</v>
          </cell>
          <cell r="C5616" t="str">
            <v>Laparoscopy, surgical, with vaginal hysterectomy, for uterus 250 g or less;</v>
          </cell>
          <cell r="D5616" t="str">
            <v>Cat 1</v>
          </cell>
        </row>
        <row r="5617">
          <cell r="A5617">
            <v>58552</v>
          </cell>
          <cell r="B5617" t="str">
            <v>LAPARO-VAG HYST INCL T/O</v>
          </cell>
          <cell r="C5617" t="str">
            <v>Laparoscopy, surgical, with vaginal hysterectomy, for uterus 250 g or less; with removal of tube(s) and/or ovary(s)</v>
          </cell>
          <cell r="D5617" t="str">
            <v>Cat 1</v>
          </cell>
        </row>
        <row r="5618">
          <cell r="A5618">
            <v>58553</v>
          </cell>
          <cell r="B5618" t="str">
            <v>LAPARO-VAG HYST COMPLEX</v>
          </cell>
          <cell r="C5618" t="str">
            <v>Laparoscopy, surgical, with vaginal hysterectomy, for uterus greater than 250 g;</v>
          </cell>
          <cell r="D5618" t="str">
            <v>Cat 1</v>
          </cell>
        </row>
        <row r="5619">
          <cell r="A5619">
            <v>58554</v>
          </cell>
          <cell r="B5619" t="str">
            <v>LAPARO-VAG HYST W/T/O COMPL</v>
          </cell>
          <cell r="C5619" t="str">
            <v>Laparoscopy, surgical, with vaginal hysterectomy, for uterus greater than 250 g; with removal of tube(s) and/or ovary(s)</v>
          </cell>
          <cell r="D5619" t="str">
            <v>Cat 1</v>
          </cell>
        </row>
        <row r="5620">
          <cell r="A5620">
            <v>58555</v>
          </cell>
          <cell r="B5620" t="str">
            <v>HYSTEROSCOPY DX SEP PROC</v>
          </cell>
          <cell r="C5620" t="str">
            <v>Hysteroscopy, diagnostic (separate procedure)</v>
          </cell>
          <cell r="D5620" t="str">
            <v>Cat 1</v>
          </cell>
        </row>
        <row r="5621">
          <cell r="A5621">
            <v>58558</v>
          </cell>
          <cell r="B5621" t="str">
            <v>HYSTEROSCOPY BIOPSY</v>
          </cell>
          <cell r="C5621" t="str">
            <v>Hysteroscopy, surgical; with sampling (biopsy) of endometrium and/or polypectomy, with or without D &amp; C</v>
          </cell>
          <cell r="D5621" t="str">
            <v>Cat 1</v>
          </cell>
        </row>
        <row r="5622">
          <cell r="A5622">
            <v>58559</v>
          </cell>
          <cell r="B5622" t="str">
            <v>HYSTEROSCOPY LYSIS</v>
          </cell>
          <cell r="C5622" t="str">
            <v>Hysteroscopy, surgical; with lysis of intrauterine adhesions (any method)</v>
          </cell>
          <cell r="D5622" t="str">
            <v>Cat 1</v>
          </cell>
        </row>
        <row r="5623">
          <cell r="A5623">
            <v>58560</v>
          </cell>
          <cell r="B5623" t="str">
            <v>HYSTEROSCOPY RESECT SEPTUM</v>
          </cell>
          <cell r="C5623" t="str">
            <v>Hysteroscopy, surgical; with division or resection of intrauterine septum (any method)</v>
          </cell>
          <cell r="D5623" t="str">
            <v>Cat 1</v>
          </cell>
        </row>
        <row r="5624">
          <cell r="A5624">
            <v>58950</v>
          </cell>
          <cell r="B5624" t="str">
            <v>RESECT OVARIAN MALIGNANCY</v>
          </cell>
          <cell r="C5624" t="str">
            <v>Resection (initial) of ovarian, tubal or primary peritoneal malignancy with bilateral salpingo-oophorectomy and omentectomy;</v>
          </cell>
          <cell r="D5624" t="str">
            <v>Cat 1</v>
          </cell>
        </row>
        <row r="5625">
          <cell r="A5625">
            <v>58951</v>
          </cell>
          <cell r="B5625" t="str">
            <v>RESECT OVARIAN MALIGNANCY</v>
          </cell>
          <cell r="C5625" t="str">
            <v>Resection (initial) of ovarian, tubal or primary peritoneal malignancy with bilateral salpingo-oophorectomy and omentectomy; with total abdominal hysterectomy, pelvic and limited para-aortic lymphadenectomy</v>
          </cell>
          <cell r="D5625" t="str">
            <v>Cat 1</v>
          </cell>
        </row>
        <row r="5626">
          <cell r="A5626">
            <v>58952</v>
          </cell>
          <cell r="B5626" t="str">
            <v>RESECT OVARIAN MALIGNANCY</v>
          </cell>
          <cell r="C5626" t="str">
            <v>Resection (initial) of ovarian, tubal or primary peritoneal malignancy with bilateral salpingo-oophorectomy and omentectomy; with radical dissection for debulking (ie, radical excision or destruction, intra-abdominal or retroperitoneal tumors)</v>
          </cell>
          <cell r="D5626" t="str">
            <v>Cat 1</v>
          </cell>
        </row>
        <row r="5627">
          <cell r="A5627">
            <v>58953</v>
          </cell>
          <cell r="B5627" t="str">
            <v>TAH RAD DISSECT FOR DEBULK</v>
          </cell>
          <cell r="C5627" t="str">
            <v>Bilateral salpingo-oophorectomy with omentectomy, total abdominal hysterectomy and radical dissection for debulking;</v>
          </cell>
          <cell r="D5627" t="str">
            <v>Cat 1</v>
          </cell>
        </row>
        <row r="5628">
          <cell r="A5628">
            <v>58954</v>
          </cell>
          <cell r="B5628" t="str">
            <v>TAH RAD DEBULK/LYMPH REMOVE</v>
          </cell>
          <cell r="C5628" t="str">
            <v>Bilateral salpingo-oophorectomy with omentectomy, total abdominal hysterectomy and radical dissection for debulking; with pelvic lymphadenectomy and limited para-aortic lymphadenectomy</v>
          </cell>
          <cell r="D5628" t="str">
            <v>Cat 1</v>
          </cell>
        </row>
        <row r="5629">
          <cell r="A5629">
            <v>58956</v>
          </cell>
          <cell r="B5629" t="str">
            <v>BSO OMENTECTOMY W/TAH</v>
          </cell>
          <cell r="C5629" t="str">
            <v>Bilateral salpingo-oophorectomy with total omentectomy, total abdominal hysterectomy for malignancy</v>
          </cell>
          <cell r="D5629" t="str">
            <v>Cat 1</v>
          </cell>
        </row>
        <row r="5630">
          <cell r="A5630">
            <v>58957</v>
          </cell>
          <cell r="B5630" t="str">
            <v>RESECT RECURRENT GYN MAL</v>
          </cell>
          <cell r="C5630" t="str">
            <v>Resection (tumor debulking) of recurrent ovarian, tubal, primary peritoneal, uterine malignancy (intra-abdominal, retroperitoneal tumors), with omentectomy, if performed;</v>
          </cell>
          <cell r="D5630" t="str">
            <v>Cat 1</v>
          </cell>
        </row>
        <row r="5631">
          <cell r="A5631">
            <v>58958</v>
          </cell>
          <cell r="B5631" t="str">
            <v>RESECT RECUR GYN MAL W/LYM</v>
          </cell>
          <cell r="C5631" t="str">
            <v>Resection (tumor debulking) of recurrent ovarian, tubal, primary peritoneal, uterine malignancy (intra-abdominal, retroperitoneal tumors), with omentectomy, if performed; with pelvic lymphadenectomy and limited para-aortic lymphadenectomy</v>
          </cell>
          <cell r="D5631" t="str">
            <v>Cat 1</v>
          </cell>
        </row>
        <row r="5632">
          <cell r="A5632">
            <v>58960</v>
          </cell>
          <cell r="B5632" t="str">
            <v>EXPLORATION OF ABDOMEN</v>
          </cell>
          <cell r="C5632" t="str">
            <v>Laparotomy, for staging or restaging of ovarian, tubal, or primary peritoneal malignancy (second look), with or without omentectomy, peritoneal washing, biopsy of abdominal and pelvic peritoneum, diaphragmatic assessment with pelvic and limited para-aortic lymphadenectomy</v>
          </cell>
          <cell r="D5632" t="str">
            <v>Cat 1</v>
          </cell>
        </row>
        <row r="5633">
          <cell r="A5633">
            <v>58970</v>
          </cell>
          <cell r="B5633" t="str">
            <v>RETRIEVAL OF OOCYTE</v>
          </cell>
          <cell r="C5633" t="str">
            <v>Follicle puncture for oocyte retrieval, any method</v>
          </cell>
          <cell r="D5633" t="str">
            <v>Cat 1</v>
          </cell>
        </row>
        <row r="5634">
          <cell r="A5634">
            <v>58974</v>
          </cell>
          <cell r="B5634" t="str">
            <v>TRANSFER OF EMBRYO</v>
          </cell>
          <cell r="C5634" t="str">
            <v>Embryo transfer, intrauterine</v>
          </cell>
          <cell r="D5634" t="str">
            <v>Cat 1</v>
          </cell>
        </row>
        <row r="5635">
          <cell r="A5635">
            <v>58976</v>
          </cell>
          <cell r="B5635" t="str">
            <v>TRANSFER OF EMBRYO</v>
          </cell>
          <cell r="C5635" t="str">
            <v>Gamete, zygote, or embryo intrafallopian transfer, any method</v>
          </cell>
          <cell r="D5635" t="str">
            <v>Cat 1</v>
          </cell>
        </row>
        <row r="5636">
          <cell r="A5636">
            <v>58999</v>
          </cell>
          <cell r="B5636" t="str">
            <v>GENITAL SURGERY PROCEDURE</v>
          </cell>
          <cell r="C5636" t="str">
            <v>Unlisted procedure, female genital system (nonobstetrical)</v>
          </cell>
          <cell r="D5636" t="str">
            <v>Cat 1</v>
          </cell>
        </row>
        <row r="5637">
          <cell r="A5637">
            <v>59000</v>
          </cell>
          <cell r="B5637" t="str">
            <v>AMNIOCENTESIS DIAGNOSTIC</v>
          </cell>
          <cell r="C5637" t="str">
            <v>Amniocentesis; diagnostic</v>
          </cell>
          <cell r="D5637" t="str">
            <v>Cat 1</v>
          </cell>
        </row>
        <row r="5638">
          <cell r="A5638">
            <v>59001</v>
          </cell>
          <cell r="B5638" t="str">
            <v>AMNIOCENTESIS THERAPEUTIC</v>
          </cell>
          <cell r="C5638" t="str">
            <v>Amniocentesis; therapeutic amniotic fluid reduction (includes ultrasound guidance)</v>
          </cell>
          <cell r="D5638" t="str">
            <v>Cat 1</v>
          </cell>
        </row>
        <row r="5639">
          <cell r="A5639">
            <v>59012</v>
          </cell>
          <cell r="B5639" t="str">
            <v>FETAL CORD PUNCTURE PRENATA</v>
          </cell>
          <cell r="C5639" t="str">
            <v>Cordocentesis (intrauterine), any method</v>
          </cell>
          <cell r="D5639" t="str">
            <v>Cat 1</v>
          </cell>
        </row>
        <row r="5640">
          <cell r="A5640">
            <v>59015</v>
          </cell>
          <cell r="B5640" t="str">
            <v>CHORION BIOPSY</v>
          </cell>
          <cell r="C5640" t="str">
            <v>Chorionic villus sampling, any method</v>
          </cell>
          <cell r="D5640" t="str">
            <v>Cat 1</v>
          </cell>
        </row>
        <row r="5641">
          <cell r="A5641">
            <v>59020</v>
          </cell>
          <cell r="B5641" t="str">
            <v>FETAL CONTRACT STRESS TEST</v>
          </cell>
          <cell r="C5641" t="str">
            <v>Fetal contraction stress test</v>
          </cell>
          <cell r="D5641" t="str">
            <v>Cat 1</v>
          </cell>
        </row>
        <row r="5642">
          <cell r="A5642">
            <v>59025</v>
          </cell>
          <cell r="B5642" t="str">
            <v>FETAL NON-STRESS TEST</v>
          </cell>
          <cell r="C5642" t="str">
            <v>Fetal non-stress test</v>
          </cell>
          <cell r="D5642" t="str">
            <v>Cat 1</v>
          </cell>
        </row>
        <row r="5643">
          <cell r="A5643">
            <v>59030</v>
          </cell>
          <cell r="B5643" t="str">
            <v>FETAL SCALP BLOOD SAMPLE</v>
          </cell>
          <cell r="C5643" t="str">
            <v>Fetal scalp blood sampling</v>
          </cell>
          <cell r="D5643" t="str">
            <v>Cat 1</v>
          </cell>
        </row>
        <row r="5644">
          <cell r="A5644">
            <v>59050</v>
          </cell>
          <cell r="B5644" t="str">
            <v>FETAL MONITOR W/REPORT</v>
          </cell>
          <cell r="C5644" t="str">
            <v>Fetal monitoring during labor by consulting physician (ie, non-attending physician) with written report; supervision and interpretation</v>
          </cell>
          <cell r="D5644" t="str">
            <v>Cat 1</v>
          </cell>
        </row>
        <row r="5645">
          <cell r="A5645">
            <v>59051</v>
          </cell>
          <cell r="B5645" t="str">
            <v>FETAL MONITOR/INTERPRET ONL</v>
          </cell>
          <cell r="C5645" t="str">
            <v>Fetal monitoring during labor by consulting physician (ie, non-attending physician) with written report; interpretation only</v>
          </cell>
          <cell r="D5645" t="str">
            <v>Cat 1</v>
          </cell>
        </row>
        <row r="5646">
          <cell r="A5646">
            <v>59070</v>
          </cell>
          <cell r="B5646" t="str">
            <v>TRANSABDOM AMNIOINFUS W/US</v>
          </cell>
          <cell r="C5646" t="str">
            <v>Transabdominal amnioinfusion, including ultrasound guidance</v>
          </cell>
          <cell r="D5646" t="str">
            <v>Cat 1</v>
          </cell>
        </row>
        <row r="5647">
          <cell r="A5647">
            <v>59072</v>
          </cell>
          <cell r="B5647" t="str">
            <v>UMBILICAL CORD OCCLUD W/US</v>
          </cell>
          <cell r="C5647" t="str">
            <v>Fetal umbilical cord occlusion, including ultrasound guidance</v>
          </cell>
          <cell r="D5647" t="str">
            <v>Cat 1</v>
          </cell>
        </row>
        <row r="5648">
          <cell r="A5648">
            <v>59074</v>
          </cell>
          <cell r="B5648" t="str">
            <v>FETAL FLUID DRAINAGE W/US</v>
          </cell>
          <cell r="C5648" t="str">
            <v>Fetal fluid drainage (eg, vesicocentesis, thoracocentesis, paracentesis), including ultrasound guidance</v>
          </cell>
          <cell r="D5648" t="str">
            <v>Cat 1</v>
          </cell>
        </row>
        <row r="5649">
          <cell r="A5649">
            <v>59076</v>
          </cell>
          <cell r="B5649" t="str">
            <v>FETAL SHUNT PLACEMENT W/US</v>
          </cell>
          <cell r="C5649" t="str">
            <v>Fetal shunt placement, including ultrasound guidance</v>
          </cell>
          <cell r="D5649" t="str">
            <v>Cat 1</v>
          </cell>
        </row>
        <row r="5650">
          <cell r="A5650">
            <v>59100</v>
          </cell>
          <cell r="B5650" t="str">
            <v>REMOVE UTERUS LESION</v>
          </cell>
          <cell r="C5650" t="str">
            <v>Hysterotomy, abdominal (eg, for hydatidiform mole, abortion)</v>
          </cell>
          <cell r="D5650" t="str">
            <v>Cat 1</v>
          </cell>
        </row>
        <row r="5651">
          <cell r="A5651">
            <v>59120</v>
          </cell>
          <cell r="B5651" t="str">
            <v>TREAT ECTOPIC PREGNANCY</v>
          </cell>
          <cell r="C5651" t="str">
            <v>Surgical treatment of ectopic pregnancy; tubal or ovarian, requiring salpingectomy and/or oophorectomy, abdominal or vaginal approach</v>
          </cell>
          <cell r="D5651" t="str">
            <v>Cat 1</v>
          </cell>
        </row>
        <row r="5652">
          <cell r="A5652">
            <v>59121</v>
          </cell>
          <cell r="B5652" t="str">
            <v>TREAT ECTOPIC PREGNANCY</v>
          </cell>
          <cell r="C5652" t="str">
            <v>Surgical treatment of ectopic pregnancy; tubal or ovarian, without salpingectomy and/or oophorectomy</v>
          </cell>
          <cell r="D5652" t="str">
            <v>Cat 1</v>
          </cell>
        </row>
        <row r="5653">
          <cell r="A5653">
            <v>59130</v>
          </cell>
          <cell r="B5653" t="str">
            <v>TREAT ECTOPIC PREGNANCY</v>
          </cell>
          <cell r="C5653" t="str">
            <v>Surgical treatment of ectopic pregnancy; abdominal pregnancy</v>
          </cell>
          <cell r="D5653" t="str">
            <v>Cat 1</v>
          </cell>
        </row>
        <row r="5654">
          <cell r="A5654">
            <v>59135</v>
          </cell>
          <cell r="B5654" t="str">
            <v>TREAT ECTOPIC PREGNANCY</v>
          </cell>
          <cell r="C5654" t="str">
            <v>Surgical treatment of ectopic pregnancy; interstitial, uterine pregnancy requiring total hysterectomy</v>
          </cell>
          <cell r="D5654" t="str">
            <v>Cat 1</v>
          </cell>
        </row>
        <row r="5655">
          <cell r="A5655">
            <v>59136</v>
          </cell>
          <cell r="B5655" t="str">
            <v>TREAT ECTOPIC PREGNANCY</v>
          </cell>
          <cell r="C5655" t="str">
            <v>Surgical treatment of ectopic pregnancy; interstitial, uterine pregnancy with partial resection of uterus</v>
          </cell>
          <cell r="D5655" t="str">
            <v>Cat 1</v>
          </cell>
        </row>
        <row r="5656">
          <cell r="A5656">
            <v>59140</v>
          </cell>
          <cell r="B5656" t="str">
            <v>TREAT ECTOPIC PREGNANCY</v>
          </cell>
          <cell r="C5656" t="str">
            <v>Surgical treatment of ectopic pregnancy; cervical, with evacuation</v>
          </cell>
          <cell r="D5656" t="str">
            <v>Cat 1</v>
          </cell>
        </row>
        <row r="5657">
          <cell r="A5657">
            <v>59150</v>
          </cell>
          <cell r="B5657" t="str">
            <v>TREAT ECTOPIC PREGNANCY</v>
          </cell>
          <cell r="C5657" t="str">
            <v>Laparoscopic treatment of ectopic pregnancy; without salpingectomy and/or oophorectomy</v>
          </cell>
          <cell r="D5657" t="str">
            <v>Cat 1</v>
          </cell>
        </row>
        <row r="5658">
          <cell r="A5658">
            <v>59151</v>
          </cell>
          <cell r="B5658" t="str">
            <v>TREAT ECTOPIC PREGNANCY</v>
          </cell>
          <cell r="C5658" t="str">
            <v>Laparoscopic treatment of ectopic pregnancy; with salpingectomy and/or oophorectomy</v>
          </cell>
          <cell r="D5658" t="str">
            <v>Cat 1</v>
          </cell>
        </row>
        <row r="5659">
          <cell r="A5659">
            <v>59160</v>
          </cell>
          <cell r="B5659" t="str">
            <v>D &amp; C AFTER DELIVERY</v>
          </cell>
          <cell r="C5659" t="str">
            <v>Curettage, postpartum</v>
          </cell>
          <cell r="D5659" t="str">
            <v>Cat 1</v>
          </cell>
        </row>
        <row r="5660">
          <cell r="A5660">
            <v>59200</v>
          </cell>
          <cell r="B5660" t="str">
            <v>INSERT CERVICAL DILATOR</v>
          </cell>
          <cell r="C5660" t="str">
            <v>Insertion of cervical dilator (eg, laminaria, prostaglandin) (separate procedure)</v>
          </cell>
          <cell r="D5660" t="str">
            <v>Cat 1</v>
          </cell>
        </row>
        <row r="5661">
          <cell r="A5661">
            <v>59300</v>
          </cell>
          <cell r="B5661" t="str">
            <v>EPISIOTOMY OR VAGINAL REPAI</v>
          </cell>
          <cell r="C5661" t="str">
            <v>Episiotomy or vaginal repair, by other than attending</v>
          </cell>
          <cell r="D5661" t="str">
            <v>Cat 1</v>
          </cell>
        </row>
        <row r="5662">
          <cell r="A5662">
            <v>59320</v>
          </cell>
          <cell r="B5662" t="str">
            <v>REVISION OF CERVIX</v>
          </cell>
          <cell r="C5662" t="str">
            <v>Cerclage of cervix, during pregnancy; vaginal</v>
          </cell>
          <cell r="D5662" t="str">
            <v>Cat 1</v>
          </cell>
        </row>
        <row r="5663">
          <cell r="A5663">
            <v>59325</v>
          </cell>
          <cell r="B5663" t="str">
            <v>REVISION OF CERVIX</v>
          </cell>
          <cell r="C5663" t="str">
            <v>Cerclage of cervix, during pregnancy; abdominal</v>
          </cell>
          <cell r="D5663" t="str">
            <v>Cat 1</v>
          </cell>
        </row>
        <row r="5664">
          <cell r="A5664">
            <v>59350</v>
          </cell>
          <cell r="B5664" t="str">
            <v>REPAIR OF UTERUS</v>
          </cell>
          <cell r="C5664" t="str">
            <v>Hysterorrhaphy of ruptured uterus</v>
          </cell>
          <cell r="D5664" t="str">
            <v>Cat 1</v>
          </cell>
        </row>
        <row r="5665">
          <cell r="A5665">
            <v>59400</v>
          </cell>
          <cell r="B5665" t="str">
            <v>OBSTETRICAL CARE</v>
          </cell>
          <cell r="C5665" t="str">
            <v>Routine obstetric care including antepartum care, vaginal delivery (with or without episiotomy, and/or forceps) and postpartum care</v>
          </cell>
          <cell r="D5665" t="str">
            <v>Cat 1</v>
          </cell>
        </row>
        <row r="5666">
          <cell r="A5666">
            <v>59409</v>
          </cell>
          <cell r="B5666" t="str">
            <v>OBSTETRICAL CARE</v>
          </cell>
          <cell r="C5666" t="str">
            <v>Vaginal delivery only (with or without episiotomy and/or forceps);</v>
          </cell>
          <cell r="D5666" t="str">
            <v>Cat 1</v>
          </cell>
        </row>
        <row r="5667">
          <cell r="A5667">
            <v>59410</v>
          </cell>
          <cell r="B5667" t="str">
            <v>OBSTETRICAL CARE</v>
          </cell>
          <cell r="C5667" t="str">
            <v>Vaginal delivery only (with or without episiotomy and/or forceps); including postpartum care</v>
          </cell>
          <cell r="D5667" t="str">
            <v>Cat 1</v>
          </cell>
        </row>
        <row r="5668">
          <cell r="A5668">
            <v>59412</v>
          </cell>
          <cell r="B5668" t="str">
            <v>ANTEPARTUM MANIPULATION</v>
          </cell>
          <cell r="C5668" t="str">
            <v>External cephalic version, with or without tocolysis</v>
          </cell>
          <cell r="D5668" t="str">
            <v>Cat 1</v>
          </cell>
        </row>
        <row r="5669">
          <cell r="A5669">
            <v>59414</v>
          </cell>
          <cell r="B5669" t="str">
            <v>DELIVER PLACENTA</v>
          </cell>
          <cell r="C5669" t="str">
            <v>Delivery of placenta (separate procedure)</v>
          </cell>
          <cell r="D5669" t="str">
            <v>Cat 1</v>
          </cell>
        </row>
        <row r="5670">
          <cell r="A5670">
            <v>59425</v>
          </cell>
          <cell r="B5670" t="str">
            <v>ANTEPARTUM CARE ONLY</v>
          </cell>
          <cell r="C5670" t="str">
            <v>Antepartum care only; 4-6 visits</v>
          </cell>
          <cell r="D5670" t="str">
            <v>Cat 1</v>
          </cell>
        </row>
        <row r="5671">
          <cell r="A5671">
            <v>59426</v>
          </cell>
          <cell r="B5671" t="str">
            <v>ANTEPARTUM CARE ONLY</v>
          </cell>
          <cell r="C5671" t="str">
            <v>Antepartum care only; 7 or more visits</v>
          </cell>
          <cell r="D5671" t="str">
            <v>Cat 1</v>
          </cell>
        </row>
        <row r="5672">
          <cell r="A5672">
            <v>59430</v>
          </cell>
          <cell r="B5672" t="str">
            <v>CARE AFTER DELIVERY</v>
          </cell>
          <cell r="C5672" t="str">
            <v>Postpartum care only (separate procedure)</v>
          </cell>
          <cell r="D5672" t="str">
            <v>Cat 1</v>
          </cell>
        </row>
        <row r="5673">
          <cell r="A5673">
            <v>59510</v>
          </cell>
          <cell r="B5673" t="str">
            <v>CESAREAN DELIVERY</v>
          </cell>
          <cell r="C5673" t="str">
            <v>Routine obstetric care including antepartum care, cesarean delivery, and postpartum care</v>
          </cell>
          <cell r="D5673" t="str">
            <v>Cat 1</v>
          </cell>
        </row>
        <row r="5674">
          <cell r="A5674">
            <v>59514</v>
          </cell>
          <cell r="B5674" t="str">
            <v>CESAREAN DELIVERY ONLY</v>
          </cell>
          <cell r="C5674" t="str">
            <v>Cesarean delivery only;</v>
          </cell>
          <cell r="D5674" t="str">
            <v>Cat 1</v>
          </cell>
        </row>
        <row r="5675">
          <cell r="A5675">
            <v>59515</v>
          </cell>
          <cell r="B5675" t="str">
            <v>CESAREAN DELIVERY</v>
          </cell>
          <cell r="C5675" t="str">
            <v>Cesarean delivery only; including postpartum care</v>
          </cell>
          <cell r="D5675" t="str">
            <v>Cat 1</v>
          </cell>
        </row>
        <row r="5676">
          <cell r="A5676">
            <v>59525</v>
          </cell>
          <cell r="B5676" t="str">
            <v>REMOVE UTERUS AFTER CESAREA</v>
          </cell>
          <cell r="C5676" t="str">
            <v>Subtotal or total hysterectomy after cesarean delivery (List separately in addition to code for primary procedure)</v>
          </cell>
          <cell r="D5676" t="str">
            <v>Cat 1</v>
          </cell>
        </row>
        <row r="5677">
          <cell r="A5677">
            <v>59610</v>
          </cell>
          <cell r="B5677" t="str">
            <v>VBAC DELIVERY</v>
          </cell>
          <cell r="C5677" t="str">
            <v>Routine obstetric care including antepartum care, vaginal delivery (with or without episiotomy, and/or forceps) and postpartum care, after previous cesarean delivery</v>
          </cell>
          <cell r="D5677" t="str">
            <v>Cat 1</v>
          </cell>
        </row>
        <row r="5678">
          <cell r="A5678">
            <v>59612</v>
          </cell>
          <cell r="B5678" t="str">
            <v>VBAC DELIVERY ONLY</v>
          </cell>
          <cell r="C5678" t="str">
            <v>Vaginal delivery only, after previous cesarean delivery (with or without episiotomy and/or forceps);</v>
          </cell>
          <cell r="D5678" t="str">
            <v>Cat 1</v>
          </cell>
        </row>
        <row r="5679">
          <cell r="A5679">
            <v>59614</v>
          </cell>
          <cell r="B5679" t="str">
            <v>VBAC CARE AFTER DELIVERY</v>
          </cell>
          <cell r="C5679" t="str">
            <v>Vaginal delivery only, after previous cesarean delivery (with or without episiotomy and/or forceps); including postpartum care</v>
          </cell>
          <cell r="D5679" t="str">
            <v>Cat 1</v>
          </cell>
        </row>
        <row r="5680">
          <cell r="A5680">
            <v>59618</v>
          </cell>
          <cell r="B5680" t="str">
            <v>ATTEMPTED VBAC DELIVERY</v>
          </cell>
          <cell r="C5680" t="str">
            <v>Routine obstetric care including antepartum care, cesarean delivery, and postpartum care, following attempted vaginal delivery after previous cesarean delivery</v>
          </cell>
          <cell r="D5680" t="str">
            <v>Cat 1</v>
          </cell>
        </row>
        <row r="5681">
          <cell r="A5681">
            <v>59620</v>
          </cell>
          <cell r="B5681" t="str">
            <v>ATTEMPTED VBAC DELIVERY ONL</v>
          </cell>
          <cell r="C5681" t="str">
            <v>Cesarean delivery only, following attempted vaginal delivery after previous cesarean delivery;</v>
          </cell>
          <cell r="D5681" t="str">
            <v>Cat 1</v>
          </cell>
        </row>
        <row r="5682">
          <cell r="A5682">
            <v>59622</v>
          </cell>
          <cell r="B5682" t="str">
            <v>ATTEMPTED VBAC AFTER CARE</v>
          </cell>
          <cell r="C5682" t="str">
            <v>Cesarean delivery only, following attempted vaginal delivery after previous cesarean delivery; including postpartum care</v>
          </cell>
          <cell r="D5682" t="str">
            <v>Cat 1</v>
          </cell>
        </row>
        <row r="5683">
          <cell r="A5683">
            <v>59812</v>
          </cell>
          <cell r="B5683" t="str">
            <v>TREATMENT OF MISCARRIAGE</v>
          </cell>
          <cell r="C5683" t="str">
            <v>Treatment of incomplete abortion, any trimester, completed surgically</v>
          </cell>
          <cell r="D5683" t="str">
            <v>Cat 1</v>
          </cell>
        </row>
        <row r="5684">
          <cell r="A5684">
            <v>59820</v>
          </cell>
          <cell r="B5684" t="str">
            <v>CARE OF MISCARRIAGE</v>
          </cell>
          <cell r="C5684" t="str">
            <v>Treatment of missed abortion, completed surgically; first trimester</v>
          </cell>
          <cell r="D5684" t="str">
            <v>Cat 1</v>
          </cell>
        </row>
        <row r="5685">
          <cell r="A5685">
            <v>59821</v>
          </cell>
          <cell r="B5685" t="str">
            <v>TREATMENT OF MISCARRIAGE</v>
          </cell>
          <cell r="C5685" t="str">
            <v>Treatment of missed abortion, completed surgically; second trimester</v>
          </cell>
          <cell r="D5685" t="str">
            <v>Cat 1</v>
          </cell>
        </row>
        <row r="5686">
          <cell r="A5686">
            <v>59830</v>
          </cell>
          <cell r="B5686" t="str">
            <v>TREAT UTERUS INFECTION</v>
          </cell>
          <cell r="C5686" t="str">
            <v>Treatment of septic abortion, completed surgically</v>
          </cell>
          <cell r="D5686" t="str">
            <v>Cat 1</v>
          </cell>
        </row>
        <row r="5687">
          <cell r="A5687">
            <v>59840</v>
          </cell>
          <cell r="B5687" t="str">
            <v>ABORTION</v>
          </cell>
          <cell r="C5687" t="str">
            <v>Induced abortion, by dilation and curettage</v>
          </cell>
          <cell r="D5687" t="str">
            <v>Cat 1</v>
          </cell>
        </row>
        <row r="5688">
          <cell r="A5688">
            <v>59841</v>
          </cell>
          <cell r="B5688" t="str">
            <v>ABORTION</v>
          </cell>
          <cell r="C5688" t="str">
            <v>Induced abortion, by dilation and evacuation</v>
          </cell>
          <cell r="D5688" t="str">
            <v>Cat 1</v>
          </cell>
        </row>
        <row r="5689">
          <cell r="A5689">
            <v>59850</v>
          </cell>
          <cell r="B5689" t="str">
            <v>ABORTION</v>
          </cell>
          <cell r="C5689" t="str">
            <v>Induced abortion, by 1 or more intra-amniotic injections (amniocentesis-injections), including hospital admission and visits, delivery of fetus and secundines;</v>
          </cell>
          <cell r="D5689" t="str">
            <v>Cat 1</v>
          </cell>
        </row>
        <row r="5690">
          <cell r="A5690">
            <v>59851</v>
          </cell>
          <cell r="B5690" t="str">
            <v>ABORTION</v>
          </cell>
          <cell r="C5690" t="str">
            <v>Induced abortion, by 1 or more intra-amniotic injections (amniocentesis-injections), including hospital admission and visits, delivery of fetus and secundines; with dilation and curettage and/or evacuation</v>
          </cell>
          <cell r="D5690" t="str">
            <v>Cat 1</v>
          </cell>
        </row>
        <row r="5691">
          <cell r="A5691">
            <v>59852</v>
          </cell>
          <cell r="B5691" t="str">
            <v>ABORTION</v>
          </cell>
          <cell r="C5691" t="str">
            <v>Induced abortion, by 1 or more intra-amniotic injections (amniocentesis-injections), including hospital admission and visits, delivery of fetus and secundines; with hysterotomy (failed intra-amniotic injection)</v>
          </cell>
          <cell r="D5691" t="str">
            <v>Cat 1</v>
          </cell>
        </row>
        <row r="5692">
          <cell r="A5692">
            <v>59855</v>
          </cell>
          <cell r="B5692" t="str">
            <v>ABORTION</v>
          </cell>
          <cell r="C5692" t="str">
            <v>Induced abortion, by 1 or more vaginal suppositories (eg, prostaglandin) with or without cervical dilation (eg, laminaria), including hospital admission and visits, delivery of fetus and secundines;</v>
          </cell>
          <cell r="D5692" t="str">
            <v>Cat 1</v>
          </cell>
        </row>
        <row r="5693">
          <cell r="A5693">
            <v>59856</v>
          </cell>
          <cell r="B5693" t="str">
            <v>ABORTION</v>
          </cell>
          <cell r="C5693" t="str">
            <v>Induced abortion, by 1 or more vaginal suppositories (eg, prostaglandin) with or without cervical dilation (eg, laminaria), including hospital admission and visits, delivery of fetus and secundines; with dilation and curettage and/or evacuation</v>
          </cell>
          <cell r="D5693" t="str">
            <v>Cat 1</v>
          </cell>
        </row>
        <row r="5694">
          <cell r="A5694">
            <v>59857</v>
          </cell>
          <cell r="B5694" t="str">
            <v>ABORTION</v>
          </cell>
          <cell r="C5694" t="str">
            <v>Induced abortion, by 1 or more vaginal suppositories (eg, prostaglandin) with or without cervical dilation (eg, laminaria), including hospital admission and visits, delivery of fetus and secundines; with hysterotomy (failed medical evacuation)</v>
          </cell>
          <cell r="D5694" t="str">
            <v>Cat 1</v>
          </cell>
        </row>
        <row r="5695">
          <cell r="A5695">
            <v>59866</v>
          </cell>
          <cell r="B5695" t="str">
            <v>ABORTION (MPR)</v>
          </cell>
          <cell r="C5695" t="str">
            <v>Multifetal pregnancy reduction(s) (MPR)</v>
          </cell>
          <cell r="D5695" t="str">
            <v>Cat 1</v>
          </cell>
        </row>
        <row r="5696">
          <cell r="A5696">
            <v>59870</v>
          </cell>
          <cell r="B5696" t="str">
            <v>EVACUATE MOLE OF UTERUS</v>
          </cell>
          <cell r="C5696" t="str">
            <v>Uterine evacuation and curettage for hydatidiform mole</v>
          </cell>
          <cell r="D5696" t="str">
            <v>Cat 1</v>
          </cell>
        </row>
        <row r="5697">
          <cell r="A5697">
            <v>59871</v>
          </cell>
          <cell r="B5697" t="str">
            <v>REMOVE CERCLAGE SUTURE</v>
          </cell>
          <cell r="C5697" t="str">
            <v>Removal of cerclage suture under anesthesia (other than local)</v>
          </cell>
          <cell r="D5697" t="str">
            <v>Cat 1</v>
          </cell>
        </row>
        <row r="5698">
          <cell r="A5698">
            <v>59897</v>
          </cell>
          <cell r="B5698" t="str">
            <v>FETAL INVAS PX W/US</v>
          </cell>
          <cell r="C5698" t="str">
            <v>Unlisted fetal invasive procedure, including ultrasound guidance, when performed</v>
          </cell>
          <cell r="D5698" t="str">
            <v>Cat 1</v>
          </cell>
        </row>
        <row r="5699">
          <cell r="A5699">
            <v>59898</v>
          </cell>
          <cell r="B5699" t="str">
            <v>LAPARO PROC OB CARE/DELIVER</v>
          </cell>
          <cell r="C5699" t="str">
            <v>Unlisted laparoscopy procedure, maternity care and delivery</v>
          </cell>
          <cell r="D5699" t="str">
            <v>Cat 1</v>
          </cell>
        </row>
        <row r="5700">
          <cell r="A5700">
            <v>59899</v>
          </cell>
          <cell r="B5700" t="str">
            <v>MATERNITY CARE PROCEDURE</v>
          </cell>
          <cell r="C5700" t="str">
            <v>Unlisted procedure, maternity care and delivery</v>
          </cell>
          <cell r="D5700" t="str">
            <v>Cat 1</v>
          </cell>
        </row>
        <row r="5701">
          <cell r="A5701">
            <v>60000</v>
          </cell>
          <cell r="B5701" t="str">
            <v>DRAIN THYROID/TONGUE CYST</v>
          </cell>
          <cell r="C5701" t="str">
            <v>Incision and drainage of thyroglossal duct cyst, infected</v>
          </cell>
          <cell r="D5701" t="str">
            <v>Cat 1</v>
          </cell>
        </row>
        <row r="5702">
          <cell r="A5702">
            <v>60100</v>
          </cell>
          <cell r="B5702" t="str">
            <v>BIOPSY OF THYROID</v>
          </cell>
          <cell r="C5702" t="str">
            <v>Biopsy thyroid, percutaneous core needle</v>
          </cell>
          <cell r="D5702" t="str">
            <v>Cat 1</v>
          </cell>
        </row>
        <row r="5703">
          <cell r="A5703">
            <v>60200</v>
          </cell>
          <cell r="B5703" t="str">
            <v>REMOVE THYROID LESION</v>
          </cell>
          <cell r="C5703" t="str">
            <v>Excision of cyst or adenoma of thyroid, or transection of isthmus</v>
          </cell>
          <cell r="D5703" t="str">
            <v>Cat 1</v>
          </cell>
        </row>
        <row r="5704">
          <cell r="A5704">
            <v>60210</v>
          </cell>
          <cell r="B5704" t="str">
            <v>PARTIAL THYROID EXCISION</v>
          </cell>
          <cell r="C5704" t="str">
            <v>Partial thyroid lobectomy, unilateral; with or without isthmusectomy</v>
          </cell>
          <cell r="D5704" t="str">
            <v>Cat 1</v>
          </cell>
        </row>
        <row r="5705">
          <cell r="A5705">
            <v>60212</v>
          </cell>
          <cell r="B5705" t="str">
            <v>PARTIAL THYROID EXCISION</v>
          </cell>
          <cell r="C5705" t="str">
            <v>Partial thyroid lobectomy, unilateral; with contralateral subtotal lobectomy, including isthmusectomy</v>
          </cell>
          <cell r="D5705" t="str">
            <v>Cat 1</v>
          </cell>
        </row>
        <row r="5706">
          <cell r="A5706">
            <v>60220</v>
          </cell>
          <cell r="B5706" t="str">
            <v>PARTIAL REMOVAL OF THYROID</v>
          </cell>
          <cell r="C5706" t="str">
            <v>Total thyroid lobectomy, unilateral; with or without isthmusectomy</v>
          </cell>
          <cell r="D5706" t="str">
            <v>Cat 1</v>
          </cell>
        </row>
        <row r="5707">
          <cell r="A5707">
            <v>60225</v>
          </cell>
          <cell r="B5707" t="str">
            <v>PARTIAL REMOVAL OF THYROID</v>
          </cell>
          <cell r="C5707" t="str">
            <v>Total thyroid lobectomy, unilateral; with contralateral subtotal lobectomy, including isthmusectomy</v>
          </cell>
          <cell r="D5707" t="str">
            <v>Cat 1</v>
          </cell>
        </row>
        <row r="5708">
          <cell r="A5708">
            <v>60240</v>
          </cell>
          <cell r="B5708" t="str">
            <v>REMOVAL OF THYROID</v>
          </cell>
          <cell r="C5708" t="str">
            <v>Thyroidectomy, total or complete</v>
          </cell>
          <cell r="D5708" t="str">
            <v>Cat 1</v>
          </cell>
        </row>
        <row r="5709">
          <cell r="A5709">
            <v>60252</v>
          </cell>
          <cell r="B5709" t="str">
            <v>REMOVAL OF THYROID</v>
          </cell>
          <cell r="C5709" t="str">
            <v>Thyroidectomy, total or subtotal for malignancy; with limited neck dissection</v>
          </cell>
          <cell r="D5709" t="str">
            <v>Cat 1</v>
          </cell>
        </row>
        <row r="5710">
          <cell r="A5710">
            <v>60254</v>
          </cell>
          <cell r="B5710" t="str">
            <v>EXTENSIVE THYROID SURGERY</v>
          </cell>
          <cell r="C5710" t="str">
            <v>Thyroidectomy, total or subtotal for malignancy; with radical neck dissection</v>
          </cell>
          <cell r="D5710" t="str">
            <v>Cat 1</v>
          </cell>
        </row>
        <row r="5711">
          <cell r="A5711">
            <v>60260</v>
          </cell>
          <cell r="B5711" t="str">
            <v>REPEAT THYROID SURGERY</v>
          </cell>
          <cell r="C5711" t="str">
            <v>Thyroidectomy, removal of all remaining thyroid tissue following previous removal of a portion of thyroid</v>
          </cell>
          <cell r="D5711" t="str">
            <v>Cat 1</v>
          </cell>
        </row>
        <row r="5712">
          <cell r="A5712">
            <v>60270</v>
          </cell>
          <cell r="B5712" t="str">
            <v>REMOVAL OF THYROID</v>
          </cell>
          <cell r="C5712" t="str">
            <v>Thyroidectomy, including substernal thyroid; sternal split or transthoracic approach</v>
          </cell>
          <cell r="D5712" t="str">
            <v>Cat 1</v>
          </cell>
        </row>
        <row r="5713">
          <cell r="A5713">
            <v>60271</v>
          </cell>
          <cell r="B5713" t="str">
            <v>REMOVAL OF THYROID</v>
          </cell>
          <cell r="C5713" t="str">
            <v>Thyroidectomy, including substernal thyroid; cervical approach</v>
          </cell>
          <cell r="D5713" t="str">
            <v>Cat 1</v>
          </cell>
        </row>
        <row r="5714">
          <cell r="A5714">
            <v>60280</v>
          </cell>
          <cell r="B5714" t="str">
            <v>REMOVE THYROID DUCT LESION</v>
          </cell>
          <cell r="C5714" t="str">
            <v>Excision of thyroglossal duct cyst or sinus;</v>
          </cell>
          <cell r="D5714" t="str">
            <v>Cat 1</v>
          </cell>
        </row>
        <row r="5715">
          <cell r="A5715">
            <v>60281</v>
          </cell>
          <cell r="B5715" t="str">
            <v>REMOVE THYROID DUCT LESION</v>
          </cell>
          <cell r="C5715" t="str">
            <v>Excision of thyroglossal duct cyst or sinus; recurrent</v>
          </cell>
          <cell r="D5715" t="str">
            <v>Cat 1</v>
          </cell>
        </row>
        <row r="5716">
          <cell r="A5716">
            <v>60300</v>
          </cell>
          <cell r="B5716" t="str">
            <v>ASPIR/INJ THYROID CYST</v>
          </cell>
          <cell r="C5716" t="str">
            <v>Aspiration and/or injection, thyroid cyst</v>
          </cell>
          <cell r="D5716" t="str">
            <v>Cat 1</v>
          </cell>
        </row>
        <row r="5717">
          <cell r="A5717">
            <v>60500</v>
          </cell>
          <cell r="B5717" t="str">
            <v>EXPLORE PARATHYROID GLANDS</v>
          </cell>
          <cell r="C5717" t="str">
            <v>Parathyroidectomy or exploration of parathyroid(s);</v>
          </cell>
          <cell r="D5717" t="str">
            <v>Cat 1</v>
          </cell>
        </row>
        <row r="5718">
          <cell r="A5718">
            <v>60502</v>
          </cell>
          <cell r="B5718" t="str">
            <v>RE-EXPLORE PARATHYROIDS</v>
          </cell>
          <cell r="C5718" t="str">
            <v>Parathyroidectomy or exploration of parathyroid(s); re-exploration</v>
          </cell>
          <cell r="D5718" t="str">
            <v>Cat 1</v>
          </cell>
        </row>
        <row r="5719">
          <cell r="A5719">
            <v>60505</v>
          </cell>
          <cell r="B5719" t="str">
            <v>EXPLORE PARATHYROID GLANDS</v>
          </cell>
          <cell r="C5719" t="str">
            <v>Parathyroidectomy or exploration of parathyroid(s); with mediastinal exploration, sternal split or transthoracic approach</v>
          </cell>
          <cell r="D5719" t="str">
            <v>Cat 1</v>
          </cell>
        </row>
        <row r="5720">
          <cell r="A5720">
            <v>60512</v>
          </cell>
          <cell r="B5720" t="str">
            <v>AUTOTRANSPLANT PARATHYROID</v>
          </cell>
          <cell r="C5720" t="str">
            <v>Parathyroid autotransplantation (List separately in addition to code for primary procedure)</v>
          </cell>
          <cell r="D5720" t="str">
            <v>Cat 1</v>
          </cell>
        </row>
        <row r="5721">
          <cell r="A5721">
            <v>60520</v>
          </cell>
          <cell r="B5721" t="str">
            <v>REMOVAL OF THYMUS GLAND</v>
          </cell>
          <cell r="C5721" t="str">
            <v>Thymectomy, partial or total; transcervical approach (separate procedure)</v>
          </cell>
          <cell r="D5721" t="str">
            <v>Cat 1</v>
          </cell>
        </row>
        <row r="5722">
          <cell r="A5722">
            <v>60521</v>
          </cell>
          <cell r="B5722" t="str">
            <v>REMOVAL OF THYMUS GLAND</v>
          </cell>
          <cell r="C5722" t="str">
            <v>Thymectomy, partial or total; sternal split or transthoracic approach, without radical mediastinal dissection (separate procedure)</v>
          </cell>
          <cell r="D5722" t="str">
            <v>Cat 1</v>
          </cell>
        </row>
        <row r="5723">
          <cell r="A5723">
            <v>60522</v>
          </cell>
          <cell r="B5723" t="str">
            <v>REMOVAL OF THYMUS GLAND</v>
          </cell>
          <cell r="C5723" t="str">
            <v>Thymectomy, partial or total; sternal split or transthoracic approach, with radical mediastinal dissection (separate procedure)</v>
          </cell>
          <cell r="D5723" t="str">
            <v>Cat 1</v>
          </cell>
        </row>
        <row r="5724">
          <cell r="A5724">
            <v>60540</v>
          </cell>
          <cell r="B5724" t="str">
            <v>EXPLORE ADRENAL GLAND</v>
          </cell>
          <cell r="C5724" t="str">
            <v>Adrenalectomy, partial or complete, or exploration of adrenal gland with or without biopsy, transabdominal, lumbar or dorsal (separate procedure);</v>
          </cell>
          <cell r="D5724" t="str">
            <v>Cat 1</v>
          </cell>
        </row>
        <row r="5725">
          <cell r="A5725">
            <v>60545</v>
          </cell>
          <cell r="B5725" t="str">
            <v>EXPLORE ADRENAL GLAND</v>
          </cell>
          <cell r="C5725" t="str">
            <v>Adrenalectomy, partial or complete, or exploration of adrenal gland with or without biopsy, transabdominal, lumbar or dorsal (separate procedure); with excision of adjacent retroperitoneal tumor</v>
          </cell>
          <cell r="D5725" t="str">
            <v>Cat 1</v>
          </cell>
        </row>
        <row r="5726">
          <cell r="A5726">
            <v>60600</v>
          </cell>
          <cell r="B5726" t="str">
            <v>REMOVE CAROTID BODY LESION</v>
          </cell>
          <cell r="C5726" t="str">
            <v>Excision of carotid body tumor; without excision of carotid artery</v>
          </cell>
          <cell r="D5726" t="str">
            <v>Cat 1</v>
          </cell>
        </row>
        <row r="5727">
          <cell r="A5727">
            <v>60605</v>
          </cell>
          <cell r="B5727" t="str">
            <v>REMOVE CAROTID BODY LESION</v>
          </cell>
          <cell r="C5727" t="str">
            <v>Excision of carotid body tumor; with excision of carotid artery</v>
          </cell>
          <cell r="D5727" t="str">
            <v>Cat 1</v>
          </cell>
        </row>
        <row r="5728">
          <cell r="A5728">
            <v>60650</v>
          </cell>
          <cell r="B5728" t="str">
            <v>LAPAROSCOPY ADRENALECTOMY</v>
          </cell>
          <cell r="C5728" t="str">
            <v>Laparoscopy, surgical, with adrenalectomy, partial or complete, or exploration of adrenal gland with or without biopsy, transabdominal, lumbar or dorsal</v>
          </cell>
          <cell r="D5728" t="str">
            <v>Cat 1</v>
          </cell>
        </row>
        <row r="5729">
          <cell r="A5729">
            <v>60659</v>
          </cell>
          <cell r="B5729" t="str">
            <v>LAPARO PROC ENDOCRINE</v>
          </cell>
          <cell r="C5729" t="str">
            <v>Unlisted laparoscopy procedure, endocrine system</v>
          </cell>
          <cell r="D5729" t="str">
            <v>Cat 1</v>
          </cell>
        </row>
        <row r="5730">
          <cell r="A5730">
            <v>60699</v>
          </cell>
          <cell r="B5730" t="str">
            <v>ENDOCRINE SURGERY PROCEDURE</v>
          </cell>
          <cell r="C5730" t="str">
            <v>Unlisted procedure, endocrine system</v>
          </cell>
          <cell r="D5730" t="str">
            <v>Cat 1</v>
          </cell>
        </row>
        <row r="5731">
          <cell r="A5731">
            <v>61000</v>
          </cell>
          <cell r="B5731" t="str">
            <v>REMOVE CRANIAL CAVITY FLUID</v>
          </cell>
          <cell r="C5731" t="str">
            <v>Subdural tap through fontanelle, or suture, infant, unilateral or bilateral; initial</v>
          </cell>
          <cell r="D5731" t="str">
            <v>Cat 1</v>
          </cell>
        </row>
        <row r="5732">
          <cell r="A5732">
            <v>61001</v>
          </cell>
          <cell r="B5732" t="str">
            <v>REMOVE CRANIAL CAVITY FLUID</v>
          </cell>
          <cell r="C5732" t="str">
            <v>Subdural tap through fontanelle, or suture, infant, unilateral or bilateral; subsequent taps</v>
          </cell>
          <cell r="D5732" t="str">
            <v>Cat 1</v>
          </cell>
        </row>
        <row r="5733">
          <cell r="A5733">
            <v>61020</v>
          </cell>
          <cell r="B5733" t="str">
            <v>REMOVE BRAIN CAVITY FLUID</v>
          </cell>
          <cell r="C5733" t="str">
            <v>Ventricular puncture through previous burr hole, fontanelle, suture, or implanted ventricular catheter/reservoir; without injection</v>
          </cell>
          <cell r="D5733" t="str">
            <v>Cat 1</v>
          </cell>
        </row>
        <row r="5734">
          <cell r="A5734">
            <v>61026</v>
          </cell>
          <cell r="B5734" t="str">
            <v>INJECTION INTO BRAIN CANAL</v>
          </cell>
          <cell r="C5734" t="str">
            <v>Ventricular puncture through previous burr hole, fontanelle, suture, or implanted ventricular catheter/reservoir; with injection of medication or other substance for diagnosis or treatment</v>
          </cell>
          <cell r="D5734" t="str">
            <v>Cat 1</v>
          </cell>
        </row>
        <row r="5735">
          <cell r="A5735">
            <v>61050</v>
          </cell>
          <cell r="B5735" t="str">
            <v>REMOVE BRAIN CANAL FLUID</v>
          </cell>
          <cell r="C5735" t="str">
            <v>Cisternal or lateral cervical (C1-C2) puncture; without injection (separate procedure)</v>
          </cell>
          <cell r="D5735" t="str">
            <v>Cat 1</v>
          </cell>
        </row>
        <row r="5736">
          <cell r="A5736">
            <v>61055</v>
          </cell>
          <cell r="B5736" t="str">
            <v>INJECTION INTO BRAIN CANAL</v>
          </cell>
          <cell r="C5736" t="str">
            <v>Cisternal or lateral cervical (C1-C2) puncture; with injection of medication or other substance for diagnosis or treatment</v>
          </cell>
          <cell r="D5736" t="str">
            <v>Cat 1</v>
          </cell>
        </row>
        <row r="5737">
          <cell r="A5737">
            <v>61070</v>
          </cell>
          <cell r="B5737" t="str">
            <v>BRAIN CANAL SHUNT PROCEDURE</v>
          </cell>
          <cell r="C5737" t="str">
            <v>Puncture of shunt tubing or reservoir for aspiration or injection procedure</v>
          </cell>
          <cell r="D5737" t="str">
            <v>Cat 1</v>
          </cell>
        </row>
        <row r="5738">
          <cell r="A5738">
            <v>61105</v>
          </cell>
          <cell r="B5738" t="str">
            <v>TWIST DRILL HOLE</v>
          </cell>
          <cell r="C5738" t="str">
            <v>Twist drill hole for subdural or ventricular puncture</v>
          </cell>
          <cell r="D5738" t="str">
            <v>Cat 1</v>
          </cell>
        </row>
        <row r="5739">
          <cell r="A5739">
            <v>61107</v>
          </cell>
          <cell r="B5739" t="str">
            <v>DRILL SKULL FOR IMPLANTATIO</v>
          </cell>
          <cell r="C5739" t="str">
            <v>Twist drill hole(s) for subdural, intracerebral, or ventricular puncture; for implanting ventricular catheter, pressure recording device, or other intracerebral monitoring device</v>
          </cell>
          <cell r="D5739" t="str">
            <v>Cat 1</v>
          </cell>
        </row>
        <row r="5740">
          <cell r="A5740">
            <v>61108</v>
          </cell>
          <cell r="B5740" t="str">
            <v>DRILL SKULL FOR DRAINAGE</v>
          </cell>
          <cell r="C5740" t="str">
            <v>Twist drill hole(s) for subdural, intracerebral, or ventricular puncture; for evacuation and/or drainage of subdural hematoma</v>
          </cell>
          <cell r="D5740" t="str">
            <v>Cat 1</v>
          </cell>
        </row>
        <row r="5741">
          <cell r="A5741">
            <v>61120</v>
          </cell>
          <cell r="B5741" t="str">
            <v>BURR HOLE FOR PUNCTURE</v>
          </cell>
          <cell r="C5741" t="str">
            <v>Burr hole(s) for ventricular puncture (including injection of gas, contrast media, dye, or radioactive material)</v>
          </cell>
          <cell r="D5741" t="str">
            <v>Cat 1</v>
          </cell>
        </row>
        <row r="5742">
          <cell r="A5742">
            <v>61140</v>
          </cell>
          <cell r="B5742" t="str">
            <v>PIERCE SKULL FOR BIOPSY</v>
          </cell>
          <cell r="C5742" t="str">
            <v>Burr hole(s) or trephine; with biopsy of brain or intracranial lesion</v>
          </cell>
          <cell r="D5742" t="str">
            <v>Cat 1</v>
          </cell>
        </row>
        <row r="5743">
          <cell r="A5743">
            <v>61150</v>
          </cell>
          <cell r="B5743" t="str">
            <v>PIERCE SKULL FOR DRAINAGE</v>
          </cell>
          <cell r="C5743" t="str">
            <v>Burr hole(s) or trephine; with drainage of brain abscess or cyst</v>
          </cell>
          <cell r="D5743" t="str">
            <v>Cat 1</v>
          </cell>
        </row>
        <row r="5744">
          <cell r="A5744">
            <v>61151</v>
          </cell>
          <cell r="B5744" t="str">
            <v>PIERCE SKULL FOR DRAINAGE</v>
          </cell>
          <cell r="C5744" t="str">
            <v>Burr hole(s) or trephine; with subsequent tapping (aspiration) of intracranial abscess or cyst</v>
          </cell>
          <cell r="D5744" t="str">
            <v>Cat 1</v>
          </cell>
        </row>
        <row r="5745">
          <cell r="A5745">
            <v>61154</v>
          </cell>
          <cell r="B5745" t="str">
            <v>PIERCE SKULL &amp; REMOVE CLOT</v>
          </cell>
          <cell r="C5745" t="str">
            <v>Burr hole(s) with evacuation and/or drainage of hematoma, extradural or subdural</v>
          </cell>
          <cell r="D5745" t="str">
            <v>Cat 1</v>
          </cell>
        </row>
        <row r="5746">
          <cell r="A5746">
            <v>61156</v>
          </cell>
          <cell r="B5746" t="str">
            <v>PIERCE SKULL FOR DRAINAGE</v>
          </cell>
          <cell r="C5746" t="str">
            <v>Burr hole(s); with aspiration of hematoma or cyst, intracerebral</v>
          </cell>
          <cell r="D5746" t="str">
            <v>Cat 1</v>
          </cell>
        </row>
        <row r="5747">
          <cell r="A5747">
            <v>61210</v>
          </cell>
          <cell r="B5747" t="str">
            <v>PIERCE SKULL IMPLANT DEVICE</v>
          </cell>
          <cell r="C5747" t="str">
            <v>Burr hole(s); for implanting ventricular catheter, reservoir, EEG electrode(s), pressure recording device, or other cerebral monitoring device (separate procedure)</v>
          </cell>
          <cell r="D5747" t="str">
            <v>Cat 1</v>
          </cell>
        </row>
        <row r="5748">
          <cell r="A5748">
            <v>61215</v>
          </cell>
          <cell r="B5748" t="str">
            <v>INSERT BRAIN-FLUID DEVICE</v>
          </cell>
          <cell r="C5748" t="str">
            <v>Insertion of subcutaneous reservoir, pump or continuous infusion system for connection to ventricular catheter</v>
          </cell>
          <cell r="D5748" t="str">
            <v>Cat 1</v>
          </cell>
        </row>
        <row r="5749">
          <cell r="A5749">
            <v>61250</v>
          </cell>
          <cell r="B5749" t="str">
            <v>PIERCE SKULL &amp; EXPLORE</v>
          </cell>
          <cell r="C5749" t="str">
            <v>Burr hole(s) or trephine, supratentorial, exploratory, not followed by other surgery</v>
          </cell>
          <cell r="D5749" t="str">
            <v>Cat 1</v>
          </cell>
        </row>
        <row r="5750">
          <cell r="A5750">
            <v>61253</v>
          </cell>
          <cell r="B5750" t="str">
            <v>PIERCE SKULL &amp; EXPLORE</v>
          </cell>
          <cell r="C5750" t="str">
            <v>Burr hole(s) or trephine, infratentorial, unilateral or bilateral</v>
          </cell>
          <cell r="D5750" t="str">
            <v>Cat 1</v>
          </cell>
        </row>
        <row r="5751">
          <cell r="A5751">
            <v>61304</v>
          </cell>
          <cell r="B5751" t="str">
            <v>OPEN SKULL FOR EXPLORATION</v>
          </cell>
          <cell r="C5751" t="str">
            <v>Craniectomy or craniotomy, exploratory; supratentorial</v>
          </cell>
          <cell r="D5751" t="str">
            <v>Cat 1</v>
          </cell>
        </row>
        <row r="5752">
          <cell r="A5752">
            <v>61305</v>
          </cell>
          <cell r="B5752" t="str">
            <v>OPEN SKULL FOR EXPLORATION</v>
          </cell>
          <cell r="C5752" t="str">
            <v>Craniectomy or craniotomy, exploratory; infratentorial (posterior fossa)</v>
          </cell>
          <cell r="D5752" t="str">
            <v>Cat 1</v>
          </cell>
        </row>
        <row r="5753">
          <cell r="A5753">
            <v>61312</v>
          </cell>
          <cell r="B5753" t="str">
            <v>OPEN SKULL FOR DRAINAGE</v>
          </cell>
          <cell r="C5753" t="str">
            <v>Craniectomy or craniotomy for evacuation of hematoma, supratentorial; extradural or subdural</v>
          </cell>
          <cell r="D5753" t="str">
            <v>Cat 1</v>
          </cell>
        </row>
        <row r="5754">
          <cell r="A5754">
            <v>61313</v>
          </cell>
          <cell r="B5754" t="str">
            <v>OPEN SKULL FOR DRAINAGE</v>
          </cell>
          <cell r="C5754" t="str">
            <v>Craniectomy or craniotomy for evacuation of hematoma, supratentorial; intracerebral</v>
          </cell>
          <cell r="D5754" t="str">
            <v>Cat 1</v>
          </cell>
        </row>
        <row r="5755">
          <cell r="A5755">
            <v>61314</v>
          </cell>
          <cell r="B5755" t="str">
            <v>OPEN SKULL FOR DRAINAGE</v>
          </cell>
          <cell r="C5755" t="str">
            <v>Craniectomy or craniotomy for evacuation of hematoma, infratentorial; extradural or subdural</v>
          </cell>
          <cell r="D5755" t="str">
            <v>Cat 1</v>
          </cell>
        </row>
        <row r="5756">
          <cell r="A5756">
            <v>61315</v>
          </cell>
          <cell r="B5756" t="str">
            <v>OPEN SKULL FOR DRAINAGE</v>
          </cell>
          <cell r="C5756" t="str">
            <v>Craniectomy or craniotomy for evacuation of hematoma, infratentorial; intracerebellar</v>
          </cell>
          <cell r="D5756" t="str">
            <v>Cat 1</v>
          </cell>
        </row>
        <row r="5757">
          <cell r="A5757">
            <v>61316</v>
          </cell>
          <cell r="B5757" t="str">
            <v>IMPLT CRAN BONE FLAP TO ABD</v>
          </cell>
          <cell r="C5757" t="str">
            <v>Incision and subcutaneous placement of cranial bone graft (List separately in addition to code for primary procedure)</v>
          </cell>
          <cell r="D5757" t="str">
            <v>Cat 1</v>
          </cell>
        </row>
        <row r="5758">
          <cell r="A5758">
            <v>61320</v>
          </cell>
          <cell r="B5758" t="str">
            <v>OPEN SKULL FOR DRAINAGE</v>
          </cell>
          <cell r="C5758" t="str">
            <v>Craniectomy or craniotomy, drainage of intracranial abscess; supratentorial</v>
          </cell>
          <cell r="D5758" t="str">
            <v>Cat 1</v>
          </cell>
        </row>
        <row r="5759">
          <cell r="A5759">
            <v>61321</v>
          </cell>
          <cell r="B5759" t="str">
            <v>OPEN SKULL FOR DRAINAGE</v>
          </cell>
          <cell r="C5759" t="str">
            <v>Craniectomy or craniotomy, drainage of intracranial abscess; infratentorial</v>
          </cell>
          <cell r="D5759" t="str">
            <v>Cat 1</v>
          </cell>
        </row>
        <row r="5760">
          <cell r="A5760">
            <v>61322</v>
          </cell>
          <cell r="B5760" t="str">
            <v>DECOMPRESSIVE CRANIOTOMY</v>
          </cell>
          <cell r="C5760" t="str">
            <v>Craniectomy or craniotomy, decompressive, with or without duraplasty, for treatment of intracranial hypertension, without evacuation of associated intraparenchymal hematoma; without lobectomy</v>
          </cell>
          <cell r="D5760" t="str">
            <v>Cat 1</v>
          </cell>
        </row>
        <row r="5761">
          <cell r="A5761">
            <v>61323</v>
          </cell>
          <cell r="B5761" t="str">
            <v>DECOMPRESSIVE LOBECTOMY</v>
          </cell>
          <cell r="C5761" t="str">
            <v>Craniectomy or craniotomy, decompressive, with or without duraplasty, for treatment of intracranial hypertension, without evacuation of associated intraparenchymal hematoma; with lobectomy</v>
          </cell>
          <cell r="D5761" t="str">
            <v>Cat 1</v>
          </cell>
        </row>
        <row r="5762">
          <cell r="A5762">
            <v>61330</v>
          </cell>
          <cell r="B5762" t="str">
            <v>DECOMPRESS EYE SOCKET</v>
          </cell>
          <cell r="C5762" t="str">
            <v>Decompression of orbit only, transcranial approach</v>
          </cell>
          <cell r="D5762" t="str">
            <v>Cat 1</v>
          </cell>
        </row>
        <row r="5763">
          <cell r="A5763">
            <v>61332</v>
          </cell>
          <cell r="B5763" t="str">
            <v>EXPLORE/BIOPSY EYE SOCKET</v>
          </cell>
          <cell r="C5763" t="str">
            <v>Exploration of orbit (transcranial approach); with biopsy</v>
          </cell>
          <cell r="D5763" t="str">
            <v>Cat 1</v>
          </cell>
        </row>
        <row r="5764">
          <cell r="A5764">
            <v>61333</v>
          </cell>
          <cell r="B5764" t="str">
            <v>EXPLORE ORBIT/REMOVE LESION</v>
          </cell>
          <cell r="C5764" t="str">
            <v>Exploration of orbit (transcranial approach); with removal of lesion</v>
          </cell>
          <cell r="D5764" t="str">
            <v>Cat 1</v>
          </cell>
        </row>
        <row r="5765">
          <cell r="A5765">
            <v>61340</v>
          </cell>
          <cell r="B5765" t="str">
            <v>SUBTEMPORAL DECOMPRESSION</v>
          </cell>
          <cell r="C5765" t="str">
            <v>Subtemporal cranial decompression (pseudotumor cerebri, slit ventricle syndrome)</v>
          </cell>
          <cell r="D5765" t="str">
            <v>Cat 1</v>
          </cell>
        </row>
        <row r="5766">
          <cell r="A5766">
            <v>61343</v>
          </cell>
          <cell r="B5766" t="str">
            <v>INCISE SKULL (PRESS RELIEF)</v>
          </cell>
          <cell r="C5766" t="str">
            <v>Craniectomy, suboccipital with cervical laminectomy for decompression of medulla and spinal cord, with or without dural graft (eg, Arnold-Chiari malformation)</v>
          </cell>
          <cell r="D5766" t="str">
            <v>Cat 1</v>
          </cell>
        </row>
        <row r="5767">
          <cell r="A5767">
            <v>61345</v>
          </cell>
          <cell r="B5767" t="str">
            <v>RELIEVE CRANIAL PRESSURE</v>
          </cell>
          <cell r="C5767" t="str">
            <v>Other cranial decompression, posterior fossa</v>
          </cell>
          <cell r="D5767" t="str">
            <v>Cat 1</v>
          </cell>
        </row>
        <row r="5768">
          <cell r="A5768">
            <v>61450</v>
          </cell>
          <cell r="B5768" t="str">
            <v>INCISE SKULL FOR SURGERY</v>
          </cell>
          <cell r="C5768" t="str">
            <v>Craniectomy, subtemporal, for section, compression, or decompression of sensory root of gasserian ganglion</v>
          </cell>
          <cell r="D5768" t="str">
            <v>Cat 1</v>
          </cell>
        </row>
        <row r="5769">
          <cell r="A5769">
            <v>61458</v>
          </cell>
          <cell r="B5769" t="str">
            <v>INCISE SKULL FOR BRAIN WOUN</v>
          </cell>
          <cell r="C5769" t="str">
            <v>Craniectomy, suboccipital; for exploration or decompression of cranial nerves</v>
          </cell>
          <cell r="D5769" t="str">
            <v>Cat 1</v>
          </cell>
        </row>
        <row r="5770">
          <cell r="A5770">
            <v>61460</v>
          </cell>
          <cell r="B5770" t="str">
            <v>INCISE SKULL FOR SURGERY</v>
          </cell>
          <cell r="C5770" t="str">
            <v>Craniectomy, suboccipital; for section of 1 or more cranial nerves</v>
          </cell>
          <cell r="D5770" t="str">
            <v>Cat 1</v>
          </cell>
        </row>
        <row r="5771">
          <cell r="A5771">
            <v>61480</v>
          </cell>
          <cell r="B5771" t="str">
            <v>INCISE SKULL FOR SURGERY</v>
          </cell>
          <cell r="C5771" t="str">
            <v>Craniectomy, suboccipital; for mesencephalic tractotomy or pedunculotomy</v>
          </cell>
          <cell r="D5771" t="str">
            <v>Cat 1</v>
          </cell>
        </row>
        <row r="5772">
          <cell r="A5772">
            <v>61500</v>
          </cell>
          <cell r="B5772" t="str">
            <v>REMOVAL OF SKULL LESION</v>
          </cell>
          <cell r="C5772" t="str">
            <v>Craniectomy; with excision of tumor or other bone lesion of skull</v>
          </cell>
          <cell r="D5772" t="str">
            <v>Cat 1</v>
          </cell>
        </row>
        <row r="5773">
          <cell r="A5773">
            <v>61501</v>
          </cell>
          <cell r="B5773" t="str">
            <v>REMOVE INFECTED SKULL BONE</v>
          </cell>
          <cell r="C5773" t="str">
            <v>Craniectomy; for osteomyelitis</v>
          </cell>
          <cell r="D5773" t="str">
            <v>Cat 1</v>
          </cell>
        </row>
        <row r="5774">
          <cell r="A5774">
            <v>61510</v>
          </cell>
          <cell r="B5774" t="str">
            <v>REMOVAL OF BRAIN LESION</v>
          </cell>
          <cell r="C5774" t="str">
            <v>Craniectomy, trephination, bone flap craniotomy; for excision of brain tumor, supratentorial, except meningioma</v>
          </cell>
          <cell r="D5774" t="str">
            <v>Cat 1</v>
          </cell>
        </row>
        <row r="5775">
          <cell r="A5775">
            <v>61512</v>
          </cell>
          <cell r="B5775" t="str">
            <v>REMOVE BRAIN LINING LESION</v>
          </cell>
          <cell r="C5775" t="str">
            <v>Craniectomy, trephination, bone flap craniotomy; for excision of meningioma, supratentorial</v>
          </cell>
          <cell r="D5775" t="str">
            <v>Cat 1</v>
          </cell>
        </row>
        <row r="5776">
          <cell r="A5776">
            <v>61514</v>
          </cell>
          <cell r="B5776" t="str">
            <v>REMOVAL OF BRAIN ABSCESS</v>
          </cell>
          <cell r="C5776" t="str">
            <v>Craniectomy, trephination, bone flap craniotomy; for excision of brain abscess, supratentorial</v>
          </cell>
          <cell r="D5776" t="str">
            <v>Cat 1</v>
          </cell>
        </row>
        <row r="5777">
          <cell r="A5777">
            <v>61516</v>
          </cell>
          <cell r="B5777" t="str">
            <v>REMOVAL OF BRAIN LESION</v>
          </cell>
          <cell r="C5777" t="str">
            <v>Craniectomy, trephination, bone flap craniotomy; for excision or fenestration of cyst, supratentorial</v>
          </cell>
          <cell r="D5777" t="str">
            <v>Cat 1</v>
          </cell>
        </row>
        <row r="5778">
          <cell r="A5778">
            <v>61517</v>
          </cell>
          <cell r="B5778" t="str">
            <v>IMPLT BRAIN CHEMOTX ADD-ON</v>
          </cell>
          <cell r="C5778" t="str">
            <v>Implantation of brain intracavitary chemotherapy agent (List separately in addition to code for primary procedure)</v>
          </cell>
          <cell r="D5778" t="str">
            <v>Cat 1</v>
          </cell>
        </row>
        <row r="5779">
          <cell r="A5779">
            <v>61518</v>
          </cell>
          <cell r="B5779" t="str">
            <v>REMOVAL OF BRAIN LESION</v>
          </cell>
          <cell r="C5779" t="str">
            <v>Craniectomy for excision of brain tumor, infratentorial or posterior fossa; except meningioma, cerebellopontine angle tumor, or midline tumor at base of skull</v>
          </cell>
          <cell r="D5779" t="str">
            <v>Cat 1</v>
          </cell>
        </row>
        <row r="5780">
          <cell r="A5780">
            <v>61519</v>
          </cell>
          <cell r="B5780" t="str">
            <v>REMOVE BRAIN LINING LESION</v>
          </cell>
          <cell r="C5780" t="str">
            <v>Craniectomy for excision of brain tumor, infratentorial or posterior fossa; meningioma</v>
          </cell>
          <cell r="D5780" t="str">
            <v>Cat 1</v>
          </cell>
        </row>
        <row r="5781">
          <cell r="A5781">
            <v>61520</v>
          </cell>
          <cell r="B5781" t="str">
            <v>REMOVAL OF BRAIN LESION</v>
          </cell>
          <cell r="C5781" t="str">
            <v>Craniectomy for excision of brain tumor, infratentorial or posterior fossa; cerebellopontine angle tumor</v>
          </cell>
          <cell r="D5781" t="str">
            <v>Cat 1</v>
          </cell>
        </row>
        <row r="5782">
          <cell r="A5782">
            <v>61521</v>
          </cell>
          <cell r="B5782" t="str">
            <v>REMOVAL OF BRAIN LESION</v>
          </cell>
          <cell r="C5782" t="str">
            <v>Craniectomy for excision of brain tumor, infratentorial or posterior fossa; midline tumor at base of skull</v>
          </cell>
          <cell r="D5782" t="str">
            <v>Cat 1</v>
          </cell>
        </row>
        <row r="5783">
          <cell r="A5783">
            <v>61522</v>
          </cell>
          <cell r="B5783" t="str">
            <v>REMOVAL OF BRAIN ABSCESS</v>
          </cell>
          <cell r="C5783" t="str">
            <v>Craniectomy, infratentorial or posterior fossa; for excision of brain abscess</v>
          </cell>
          <cell r="D5783" t="str">
            <v>Cat 1</v>
          </cell>
        </row>
        <row r="5784">
          <cell r="A5784">
            <v>61524</v>
          </cell>
          <cell r="B5784" t="str">
            <v>REMOVAL OF BRAIN LESION</v>
          </cell>
          <cell r="C5784" t="str">
            <v>Craniectomy, infratentorial or posterior fossa; for excision or fenestration of cyst</v>
          </cell>
          <cell r="D5784" t="str">
            <v>Cat 1</v>
          </cell>
        </row>
        <row r="5785">
          <cell r="A5785">
            <v>61526</v>
          </cell>
          <cell r="B5785" t="str">
            <v>REMOVAL OF BRAIN LESION</v>
          </cell>
          <cell r="C5785" t="str">
            <v>Craniectomy, bone flap craniotomy, transtemporal (mastoid) for excision of cerebellopontine angle tumor;</v>
          </cell>
          <cell r="D5785" t="str">
            <v>Cat 1</v>
          </cell>
        </row>
        <row r="5786">
          <cell r="A5786">
            <v>61530</v>
          </cell>
          <cell r="B5786" t="str">
            <v>REMOVAL OF BRAIN LESION</v>
          </cell>
          <cell r="C5786" t="str">
            <v>Craniectomy, bone flap craniotomy, transtemporal (mastoid) for excision of cerebellopontine angle tumor; combined with middle/posterior fossa craniotomy/craniectomy</v>
          </cell>
          <cell r="D5786" t="str">
            <v>Cat 1</v>
          </cell>
        </row>
        <row r="5787">
          <cell r="A5787">
            <v>61531</v>
          </cell>
          <cell r="B5787" t="str">
            <v>IMPLANT BRAIN ELECTRODES</v>
          </cell>
          <cell r="C5787" t="str">
            <v>Subdural implantation of strip electrodes through 1 or more burr or trephine hole(s) for long-term seizure monitoring</v>
          </cell>
          <cell r="D5787" t="str">
            <v>Cat 1</v>
          </cell>
        </row>
        <row r="5788">
          <cell r="A5788">
            <v>61533</v>
          </cell>
          <cell r="B5788" t="str">
            <v>IMPLANT BRAIN ELECTRODES</v>
          </cell>
          <cell r="C5788" t="str">
            <v>Craniotomy with elevation of bone flap; for subdural implantation of an electrode array, for long-term seizure monitoring</v>
          </cell>
          <cell r="D5788" t="str">
            <v>Cat 1</v>
          </cell>
        </row>
        <row r="5789">
          <cell r="A5789">
            <v>61534</v>
          </cell>
          <cell r="B5789" t="str">
            <v>REMOVAL OF BRAIN LESION</v>
          </cell>
          <cell r="C5789" t="str">
            <v>Craniotomy with elevation of bone flap; for excision of epileptogenic focus without electrocorticography during surgery</v>
          </cell>
          <cell r="D5789" t="str">
            <v>Cat 1</v>
          </cell>
        </row>
        <row r="5790">
          <cell r="A5790">
            <v>61535</v>
          </cell>
          <cell r="B5790" t="str">
            <v>REMOVE BRAIN ELECTRODES</v>
          </cell>
          <cell r="C5790" t="str">
            <v>Craniotomy with elevation of bone flap; for removal of epidural or subdural electrode array, without excision of cerebral tissue (separate procedure)</v>
          </cell>
          <cell r="D5790" t="str">
            <v>Cat 1</v>
          </cell>
        </row>
        <row r="5791">
          <cell r="A5791">
            <v>61536</v>
          </cell>
          <cell r="B5791" t="str">
            <v>REMOVAL OF BRAIN LESION</v>
          </cell>
          <cell r="C5791" t="str">
            <v>Craniotomy with elevation of bone flap; for excision of cerebral epileptogenic focus, with electrocorticography during surgery (includes removal of electrode array)</v>
          </cell>
          <cell r="D5791" t="str">
            <v>Cat 1</v>
          </cell>
        </row>
        <row r="5792">
          <cell r="A5792">
            <v>61537</v>
          </cell>
          <cell r="B5792" t="str">
            <v>REMOVAL OF BRAIN TISSUE</v>
          </cell>
          <cell r="C5792" t="str">
            <v>Craniotomy with elevation of bone flap; for lobectomy, temporal lobe, without electrocorticography during surgery</v>
          </cell>
          <cell r="D5792" t="str">
            <v>Cat 1</v>
          </cell>
        </row>
        <row r="5793">
          <cell r="A5793">
            <v>61538</v>
          </cell>
          <cell r="B5793" t="str">
            <v>REMOVAL OF BRAIN TISSUE</v>
          </cell>
          <cell r="C5793" t="str">
            <v>Craniotomy with elevation of bone flap; for lobectomy, temporal lobe, with electrocorticography during surgery</v>
          </cell>
          <cell r="D5793" t="str">
            <v>Cat 1</v>
          </cell>
        </row>
        <row r="5794">
          <cell r="A5794">
            <v>61539</v>
          </cell>
          <cell r="B5794" t="str">
            <v>REMOVAL OF BRAIN TISSUE</v>
          </cell>
          <cell r="C5794" t="str">
            <v>Craniotomy with elevation of bone flap; for lobectomy, other than temporal lobe, partial or total, with electrocorticography during surgery</v>
          </cell>
          <cell r="D5794" t="str">
            <v>Cat 1</v>
          </cell>
        </row>
        <row r="5795">
          <cell r="A5795">
            <v>61540</v>
          </cell>
          <cell r="B5795" t="str">
            <v>REMOVAL OF BRAIN TISSUE</v>
          </cell>
          <cell r="C5795" t="str">
            <v>Craniotomy with elevation of bone flap; for lobectomy, other than temporal lobe, partial or total, without electrocorticography during surgery</v>
          </cell>
          <cell r="D5795" t="str">
            <v>Cat 1</v>
          </cell>
        </row>
        <row r="5796">
          <cell r="A5796">
            <v>61541</v>
          </cell>
          <cell r="B5796" t="str">
            <v>INCISION OF BRAIN TISSUE</v>
          </cell>
          <cell r="C5796" t="str">
            <v>Craniotomy with elevation of bone flap; for transection of corpus callosum</v>
          </cell>
          <cell r="D5796" t="str">
            <v>Cat 1</v>
          </cell>
        </row>
        <row r="5797">
          <cell r="A5797">
            <v>61543</v>
          </cell>
          <cell r="B5797" t="str">
            <v>REMOVAL OF BRAIN TISSUE</v>
          </cell>
          <cell r="C5797" t="str">
            <v>Craniotomy with elevation of bone flap; for partial or subtotal (functional) hemispherectomy</v>
          </cell>
          <cell r="D5797" t="str">
            <v>Cat 1</v>
          </cell>
        </row>
        <row r="5798">
          <cell r="A5798">
            <v>61544</v>
          </cell>
          <cell r="B5798" t="str">
            <v>REMOVE &amp; TREAT BRAIN LESION</v>
          </cell>
          <cell r="C5798" t="str">
            <v>Craniotomy with elevation of bone flap; for excision or coagulation of choroid plexus</v>
          </cell>
          <cell r="D5798" t="str">
            <v>Cat 1</v>
          </cell>
        </row>
        <row r="5799">
          <cell r="A5799">
            <v>61545</v>
          </cell>
          <cell r="B5799" t="str">
            <v>EXCISION OF BRAIN TUMOR</v>
          </cell>
          <cell r="C5799" t="str">
            <v>Craniotomy with elevation of bone flap; for excision of craniopharyngioma</v>
          </cell>
          <cell r="D5799" t="str">
            <v>Cat 1</v>
          </cell>
        </row>
        <row r="5800">
          <cell r="A5800">
            <v>61546</v>
          </cell>
          <cell r="B5800" t="str">
            <v>REMOVAL OF PITUITARY GLAND</v>
          </cell>
          <cell r="C5800" t="str">
            <v>Craniotomy for hypophysectomy or excision of pituitary tumor, intracranial approach</v>
          </cell>
          <cell r="D5800" t="str">
            <v>Cat 1</v>
          </cell>
        </row>
        <row r="5801">
          <cell r="A5801">
            <v>61548</v>
          </cell>
          <cell r="B5801" t="str">
            <v>REMOVAL OF PITUITARY GLAND</v>
          </cell>
          <cell r="C5801" t="str">
            <v>Hypophysectomy or excision of pituitary tumor, transnasal or transseptal approach, nonstereotactic</v>
          </cell>
          <cell r="D5801" t="str">
            <v>Cat 1</v>
          </cell>
        </row>
        <row r="5802">
          <cell r="A5802">
            <v>61550</v>
          </cell>
          <cell r="B5802" t="str">
            <v>RELEASE OF SKULL SEAMS</v>
          </cell>
          <cell r="C5802" t="str">
            <v>Craniectomy for craniosynostosis; single cranial suture</v>
          </cell>
          <cell r="D5802" t="str">
            <v>Cat 1</v>
          </cell>
        </row>
        <row r="5803">
          <cell r="A5803">
            <v>61552</v>
          </cell>
          <cell r="B5803" t="str">
            <v>RELEASE OF SKULL SEAMS</v>
          </cell>
          <cell r="C5803" t="str">
            <v>Craniectomy for craniosynostosis; multiple cranial sutures</v>
          </cell>
          <cell r="D5803" t="str">
            <v>Cat 1</v>
          </cell>
        </row>
        <row r="5804">
          <cell r="A5804">
            <v>61556</v>
          </cell>
          <cell r="B5804" t="str">
            <v>INCISE SKULL/SUTURES</v>
          </cell>
          <cell r="C5804" t="str">
            <v>Craniotomy for craniosynostosis; frontal or parietal bone flap</v>
          </cell>
          <cell r="D5804" t="str">
            <v>Cat 1</v>
          </cell>
        </row>
        <row r="5805">
          <cell r="A5805">
            <v>61557</v>
          </cell>
          <cell r="B5805" t="str">
            <v>INCISE SKULL/SUTURES</v>
          </cell>
          <cell r="C5805" t="str">
            <v>Craniotomy for craniosynostosis; bifrontal bone flap</v>
          </cell>
          <cell r="D5805" t="str">
            <v>Cat 1</v>
          </cell>
        </row>
        <row r="5806">
          <cell r="A5806">
            <v>61558</v>
          </cell>
          <cell r="B5806" t="str">
            <v>EXCISION OF SKULL/SUTURES</v>
          </cell>
          <cell r="C5806" t="str">
            <v>Extensive craniectomy for multiple cranial suture craniosynostosis (eg, cloverleaf skull); not requiring bone grafts</v>
          </cell>
          <cell r="D5806" t="str">
            <v>Cat 1</v>
          </cell>
        </row>
        <row r="5807">
          <cell r="A5807">
            <v>61559</v>
          </cell>
          <cell r="B5807" t="str">
            <v>EXCISION OF SKULL/SUTURES</v>
          </cell>
          <cell r="C5807" t="str">
            <v>Extensive craniectomy for multiple cranial suture craniosynostosis (eg, cloverleaf skull); recontouring with multiple osteotomies and bone autografts (eg, barrel-stave procedure) (includes obtaining grafts)</v>
          </cell>
          <cell r="D5807" t="str">
            <v>Cat 1</v>
          </cell>
        </row>
        <row r="5808">
          <cell r="A5808">
            <v>61563</v>
          </cell>
          <cell r="B5808" t="str">
            <v>EXCISION OF SKULL TUMOR</v>
          </cell>
          <cell r="C5808" t="str">
            <v>Excision, intra and extracranial, benign tumor of cranial bone (eg, fibrous dysplasia); without optic nerve decompression</v>
          </cell>
          <cell r="D5808" t="str">
            <v>Cat 1</v>
          </cell>
        </row>
        <row r="5809">
          <cell r="A5809">
            <v>61564</v>
          </cell>
          <cell r="B5809" t="str">
            <v>EXCISION OF SKULL TUMOR</v>
          </cell>
          <cell r="C5809" t="str">
            <v>Excision, intra and extracranial, benign tumor of cranial bone (eg, fibrous dysplasia); with optic nerve decompression</v>
          </cell>
          <cell r="D5809" t="str">
            <v>Cat 1</v>
          </cell>
        </row>
        <row r="5810">
          <cell r="A5810">
            <v>61566</v>
          </cell>
          <cell r="B5810" t="str">
            <v>REMOVAL OF BRAIN TISSUE</v>
          </cell>
          <cell r="C5810" t="str">
            <v>Craniotomy with elevation of bone flap; for selective amygdalohippocampectomy</v>
          </cell>
          <cell r="D5810" t="str">
            <v>Cat 1</v>
          </cell>
        </row>
        <row r="5811">
          <cell r="A5811">
            <v>61567</v>
          </cell>
          <cell r="B5811" t="str">
            <v>INCISION OF BRAIN TISSUE</v>
          </cell>
          <cell r="C5811" t="str">
            <v>Craniotomy with elevation of bone flap; for multiple subpial transections, with electrocorticography during surgery</v>
          </cell>
          <cell r="D5811" t="str">
            <v>Cat 1</v>
          </cell>
        </row>
        <row r="5812">
          <cell r="A5812">
            <v>61570</v>
          </cell>
          <cell r="B5812" t="str">
            <v>REMOVE FOREIGN BODY BRAIN</v>
          </cell>
          <cell r="C5812" t="str">
            <v>Craniectomy or craniotomy; with excision of foreign body from brain</v>
          </cell>
          <cell r="D5812" t="str">
            <v>Cat 1</v>
          </cell>
        </row>
        <row r="5813">
          <cell r="A5813">
            <v>61571</v>
          </cell>
          <cell r="B5813" t="str">
            <v>INCISE SKULL FOR BRAIN WOUN</v>
          </cell>
          <cell r="C5813" t="str">
            <v>Craniectomy or craniotomy; with treatment of penetrating wound of brain</v>
          </cell>
          <cell r="D5813" t="str">
            <v>Cat 1</v>
          </cell>
        </row>
        <row r="5814">
          <cell r="A5814">
            <v>61575</v>
          </cell>
          <cell r="B5814" t="str">
            <v>SKULL BASE/BRAINSTEM SURGER</v>
          </cell>
          <cell r="C5814" t="str">
            <v>Transoral approach to skull base, brain stem or upper spinal cord for biopsy, decompression or excision of lesion;</v>
          </cell>
          <cell r="D5814" t="str">
            <v>Cat 1</v>
          </cell>
        </row>
        <row r="5815">
          <cell r="A5815">
            <v>61576</v>
          </cell>
          <cell r="B5815" t="str">
            <v>SKULL BASE/BRAINSTEM SURGER</v>
          </cell>
          <cell r="C5815" t="str">
            <v>Transoral approach to skull base, brain stem or upper spinal cord for biopsy, decompression or excision of lesion; requiring splitting of tongue and/or mandible (including tracheostomy)</v>
          </cell>
          <cell r="D5815" t="str">
            <v>Cat 1</v>
          </cell>
        </row>
        <row r="5816">
          <cell r="A5816">
            <v>61580</v>
          </cell>
          <cell r="B5816" t="str">
            <v>CRANIOFACIAL APPROACH SKULL</v>
          </cell>
          <cell r="C5816" t="str">
            <v>Craniofacial approach to anterior cranial fossa; extradural, including lateral rhinotomy, ethmoidectomy, sphenoidectomy, without maxillectomy or orbital exenteration</v>
          </cell>
          <cell r="D5816" t="str">
            <v>Cat 1</v>
          </cell>
        </row>
        <row r="5817">
          <cell r="A5817">
            <v>61581</v>
          </cell>
          <cell r="B5817" t="str">
            <v>CRANIOFACIAL APPROACH SKULL</v>
          </cell>
          <cell r="C5817" t="str">
            <v>Craniofacial approach to anterior cranial fossa; extradural, including lateral rhinotomy, orbital exenteration, ethmoidectomy, sphenoidectomy and/or maxillectomy</v>
          </cell>
          <cell r="D5817" t="str">
            <v>Cat 1</v>
          </cell>
        </row>
        <row r="5818">
          <cell r="A5818">
            <v>61582</v>
          </cell>
          <cell r="B5818" t="str">
            <v>CRANIOFACIAL APPROACH SKULL</v>
          </cell>
          <cell r="C5818" t="str">
            <v>Craniofacial approach to anterior cranial fossa; extradural, including unilateral or bifrontal craniotomy, elevation of frontal lobe(s), osteotomy of base of anterior cranial fossa</v>
          </cell>
          <cell r="D5818" t="str">
            <v>Cat 1</v>
          </cell>
        </row>
        <row r="5819">
          <cell r="A5819">
            <v>61583</v>
          </cell>
          <cell r="B5819" t="str">
            <v>CRANIOFACIAL APPROACH SKULL</v>
          </cell>
          <cell r="C5819" t="str">
            <v>Craniofacial approach to anterior cranial fossa; intradural, including unilateral or bifrontal craniotomy, elevation or resection of frontal lobe, osteotomy of base of anterior cranial fossa</v>
          </cell>
          <cell r="D5819" t="str">
            <v>Cat 1</v>
          </cell>
        </row>
        <row r="5820">
          <cell r="A5820">
            <v>61584</v>
          </cell>
          <cell r="B5820" t="str">
            <v>ORBITOCRANIAL APPROACH/SKUL</v>
          </cell>
          <cell r="C5820" t="str">
            <v>Orbitocranial approach to anterior cranial fossa, extradural, including supraorbital ridge osteotomy and elevation of frontal and/or temporal lobe(s); without orbital exenteration</v>
          </cell>
          <cell r="D5820" t="str">
            <v>Cat 1</v>
          </cell>
        </row>
        <row r="5821">
          <cell r="A5821">
            <v>61585</v>
          </cell>
          <cell r="B5821" t="str">
            <v>ORBITOCRANIAL APPROACH/SKUL</v>
          </cell>
          <cell r="C5821" t="str">
            <v>Orbitocranial approach to anterior cranial fossa, extradural, including supraorbital ridge osteotomy and elevation of frontal and/or temporal lobe(s); with orbital exenteration</v>
          </cell>
          <cell r="D5821" t="str">
            <v>Cat 1</v>
          </cell>
        </row>
        <row r="5822">
          <cell r="A5822">
            <v>61586</v>
          </cell>
          <cell r="B5822" t="str">
            <v>RESECT NASOPHARYNX SKULL</v>
          </cell>
          <cell r="C5822" t="str">
            <v>Bicoronal, transzygomatic and/or LeFort I osteotomy approach to anterior cranial fossa with or without internal fixation, without bone graft</v>
          </cell>
          <cell r="D5822" t="str">
            <v>Cat 1</v>
          </cell>
        </row>
        <row r="5823">
          <cell r="A5823">
            <v>61590</v>
          </cell>
          <cell r="B5823" t="str">
            <v>INFRATEMPORAL APPROACH/SKUL</v>
          </cell>
          <cell r="C5823" t="str">
            <v>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v>
          </cell>
          <cell r="D5823" t="str">
            <v>Cat 1</v>
          </cell>
        </row>
        <row r="5824">
          <cell r="A5824">
            <v>61591</v>
          </cell>
          <cell r="B5824" t="str">
            <v>INFRATEMPORAL APPROACH/SKUL</v>
          </cell>
          <cell r="C5824" t="str">
            <v>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v>
          </cell>
          <cell r="D5824" t="str">
            <v>Cat 1</v>
          </cell>
        </row>
        <row r="5825">
          <cell r="A5825">
            <v>61592</v>
          </cell>
          <cell r="B5825" t="str">
            <v>ORBITOCRANIAL APPROACH/SKUL</v>
          </cell>
          <cell r="C5825" t="str">
            <v>Orbitocranial zygomatic approach to middle cranial fossa (cavernous sinus and carotid artery, clivus, basilar artery or petrous apex) including osteotomy of zygoma, craniotomy, extra- or intradural elevation of temporal lobe</v>
          </cell>
          <cell r="D5825" t="str">
            <v>Cat 1</v>
          </cell>
        </row>
        <row r="5826">
          <cell r="A5826">
            <v>61595</v>
          </cell>
          <cell r="B5826" t="str">
            <v>TRANSTEMPORAL APPROACH/SKUL</v>
          </cell>
          <cell r="C5826" t="str">
            <v>Transtemporal approach to posterior cranial fossa, jugular foramen or midline skull base, including mastoidectomy, decompression of sigmoid sinus and/or facial nerve, with or without mobilization</v>
          </cell>
          <cell r="D5826" t="str">
            <v>Cat 1</v>
          </cell>
        </row>
        <row r="5827">
          <cell r="A5827">
            <v>61596</v>
          </cell>
          <cell r="B5827" t="str">
            <v>TRANSCOCHLEAR APPROACH/SKUL</v>
          </cell>
          <cell r="C5827" t="str">
            <v>Transcochlear approach to posterior cranial fossa, jugular foramen or midline skull base, including labyrinthectomy, decompression, with or without mobilization of facial nerve and/or petrous carotid artery</v>
          </cell>
          <cell r="D5827" t="str">
            <v>Cat 1</v>
          </cell>
        </row>
        <row r="5828">
          <cell r="A5828">
            <v>61597</v>
          </cell>
          <cell r="B5828" t="str">
            <v>TRANSCONDYLAR APPROACH/SKUL</v>
          </cell>
          <cell r="C5828" t="str">
            <v>Transcondylar (far lateral) approach to posterior cranial fossa, jugular foramen or midline skull base, including occipital condylectomy, mastoidectomy, resection of C1-C3 vertebral body(s), decompression of vertebral artery, with or without mobilization</v>
          </cell>
          <cell r="D5828" t="str">
            <v>Cat 1</v>
          </cell>
        </row>
        <row r="5829">
          <cell r="A5829">
            <v>61598</v>
          </cell>
          <cell r="B5829" t="str">
            <v>TRANSPETROSAL APPROACH/SKUL</v>
          </cell>
          <cell r="C5829" t="str">
            <v>Transpetrosal approach to posterior cranial fossa, clivus or foramen magnum, including ligation of superior petrosal sinus and/or sigmoid sinus</v>
          </cell>
          <cell r="D5829" t="str">
            <v>Cat 1</v>
          </cell>
        </row>
        <row r="5830">
          <cell r="A5830">
            <v>61600</v>
          </cell>
          <cell r="B5830" t="str">
            <v>RESECT/EXCISE CRANIAL LESIO</v>
          </cell>
          <cell r="C5830" t="str">
            <v>Resection or excision of neoplastic, vascular or infectious lesion of base of anterior cranial fossa; extradural</v>
          </cell>
          <cell r="D5830" t="str">
            <v>Cat 1</v>
          </cell>
        </row>
        <row r="5831">
          <cell r="A5831">
            <v>61601</v>
          </cell>
          <cell r="B5831" t="str">
            <v>RESECT/EXCISE CRANIAL LESIO</v>
          </cell>
          <cell r="C5831" t="str">
            <v>Resection or excision of neoplastic, vascular or infectious lesion of base of anterior cranial fossa; intradural, including dural repair, with or without graft</v>
          </cell>
          <cell r="D5831" t="str">
            <v>Cat 1</v>
          </cell>
        </row>
        <row r="5832">
          <cell r="A5832">
            <v>61605</v>
          </cell>
          <cell r="B5832" t="str">
            <v>RESECT/EXCISE CRANIAL LESIO</v>
          </cell>
          <cell r="C5832" t="str">
            <v>Resection or excision of neoplastic, vascular or infectious lesion of infratemporal fossa, parapharyngeal space, petrous apex; extradural</v>
          </cell>
          <cell r="D5832" t="str">
            <v>Cat 1</v>
          </cell>
        </row>
        <row r="5833">
          <cell r="A5833">
            <v>61606</v>
          </cell>
          <cell r="B5833" t="str">
            <v>RESECT/EXCISE CRANIAL LESIO</v>
          </cell>
          <cell r="C5833" t="str">
            <v>Resection or excision of neoplastic, vascular or infectious lesion of infratemporal fossa, parapharyngeal space, petrous apex; intradural, including dural repair, with or without graft</v>
          </cell>
          <cell r="D5833" t="str">
            <v>Cat 1</v>
          </cell>
        </row>
        <row r="5834">
          <cell r="A5834">
            <v>61607</v>
          </cell>
          <cell r="B5834" t="str">
            <v>RESECT/EXCISE CRANIAL LESIO</v>
          </cell>
          <cell r="C5834" t="str">
            <v>Resection or excision of neoplastic, vascular or infectious lesion of parasellar area, cavernous sinus, clivus or midline skull base; extradural</v>
          </cell>
          <cell r="D5834" t="str">
            <v>Cat 1</v>
          </cell>
        </row>
        <row r="5835">
          <cell r="A5835">
            <v>61608</v>
          </cell>
          <cell r="B5835" t="str">
            <v>RESECT/EXCISE CRANIAL LESIO</v>
          </cell>
          <cell r="C5835" t="str">
            <v>Resection or excision of neoplastic, vascular or infectious lesion of parasellar area, cavernous sinus, clivus or midline skull base; intradural, including dural repair, with or without graft</v>
          </cell>
          <cell r="D5835" t="str">
            <v>Cat 1</v>
          </cell>
        </row>
        <row r="5836">
          <cell r="A5836">
            <v>61610</v>
          </cell>
          <cell r="B5836" t="str">
            <v>TRANSECT ARTERY SINUS</v>
          </cell>
          <cell r="C5836" t="str">
            <v>Transection or ligation, carotid artery in cavernous sinus, with repair by anastomosis or graft (List separately in addition to code for primary procedure)</v>
          </cell>
          <cell r="D5836" t="str">
            <v>Cat 1</v>
          </cell>
        </row>
        <row r="5837">
          <cell r="A5837">
            <v>61611</v>
          </cell>
          <cell r="B5837" t="str">
            <v>TRANSECT ARTERY SINUS</v>
          </cell>
          <cell r="C5837" t="str">
            <v>Transection or ligation, carotid artery in petrous canal; without repair (List separately in addition to code for primary procedure)</v>
          </cell>
          <cell r="D5837" t="str">
            <v>Cat 1</v>
          </cell>
        </row>
        <row r="5838">
          <cell r="A5838">
            <v>61612</v>
          </cell>
          <cell r="B5838" t="str">
            <v>TRANSECT ARTERY SINUS</v>
          </cell>
          <cell r="C5838" t="str">
            <v>Transection or ligation, carotid artery in petrous canal; with repair by anastomosis or graft (List separately in addition to code for primary procedure)</v>
          </cell>
          <cell r="D5838" t="str">
            <v>Cat 1</v>
          </cell>
        </row>
        <row r="5839">
          <cell r="A5839">
            <v>61613</v>
          </cell>
          <cell r="B5839" t="str">
            <v>REMOVE ANEURYSM SINUS</v>
          </cell>
          <cell r="C5839" t="str">
            <v>Obliteration of carotid aneurysm, arteriovenous malformation, or carotid-cavernous fistula by dissection within cavernous sinus</v>
          </cell>
          <cell r="D5839" t="str">
            <v>Cat 1</v>
          </cell>
        </row>
        <row r="5840">
          <cell r="A5840">
            <v>61615</v>
          </cell>
          <cell r="B5840" t="str">
            <v>RESECT/EXCISE LESION SKULL</v>
          </cell>
          <cell r="C5840" t="str">
            <v>Resection or excision of neoplastic, vascular or infectious lesion of base of posterior cranial fossa, jugular foramen, foramen magnum, or C1-C3 vertebral bodies; extradural</v>
          </cell>
          <cell r="D5840" t="str">
            <v>Cat 1</v>
          </cell>
        </row>
        <row r="5841">
          <cell r="A5841">
            <v>61616</v>
          </cell>
          <cell r="B5841" t="str">
            <v>RESECT/EXCISE LESION SKULL</v>
          </cell>
          <cell r="C5841" t="str">
            <v>Resection or excision of neoplastic, vascular or infectious lesion of base of posterior cranial fossa, jugular foramen, foramen magnum, or C1-C3 vertebral bodies; intradural, including dural repair, with or without graft</v>
          </cell>
          <cell r="D5841" t="str">
            <v>Cat 1</v>
          </cell>
        </row>
        <row r="5842">
          <cell r="A5842">
            <v>61618</v>
          </cell>
          <cell r="B5842" t="str">
            <v>REPAIR DURA</v>
          </cell>
          <cell r="C5842" t="str">
            <v>Secondary repair of dura for cerebrospinal fluid leak, anterior, middle or posterior cranial fossa following surgery of the skull base; by free tissue graft (eg, pericranium, fascia, tensor fascia lata, adipose tissue, homologous or synthetic grafts)</v>
          </cell>
          <cell r="D5842" t="str">
            <v>Cat 1</v>
          </cell>
        </row>
        <row r="5843">
          <cell r="A5843">
            <v>61619</v>
          </cell>
          <cell r="B5843" t="str">
            <v>REPAIR DURA</v>
          </cell>
          <cell r="C5843" t="str">
            <v>Secondary repair of dura for cerebrospinal fluid leak, anterior, middle or posterior cranial fossa following surgery of the skull base; by local or regionalized vascularized pedicle flap or myocutaneous flap (including galea, temporalis, frontalis or occipitalis muscle)</v>
          </cell>
          <cell r="D5843" t="str">
            <v>Cat 1</v>
          </cell>
        </row>
        <row r="5844">
          <cell r="A5844">
            <v>61623</v>
          </cell>
          <cell r="B5844" t="str">
            <v>ENDOVASC TEMPORY VESSEL OCC</v>
          </cell>
          <cell r="C5844" t="str">
            <v>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v>
          </cell>
          <cell r="D5844" t="str">
            <v>Cat 1</v>
          </cell>
        </row>
        <row r="5845">
          <cell r="A5845">
            <v>61624</v>
          </cell>
          <cell r="B5845" t="str">
            <v>TRANSCATH OCCLUSION CNS</v>
          </cell>
          <cell r="C5845" t="str">
            <v>Transcatheter permanent occlusion or embolization (eg, for tumor destruction, to achieve hemostasis, to occlude a vascular malformation), percutaneous, any method; central nervous system (intracranial, spinal cord)</v>
          </cell>
          <cell r="D5845" t="str">
            <v>Cat 1</v>
          </cell>
        </row>
        <row r="5846">
          <cell r="A5846">
            <v>61626</v>
          </cell>
          <cell r="B5846" t="str">
            <v>TRANSCATH OCCLUSION NON-CNS</v>
          </cell>
          <cell r="C5846" t="str">
            <v>Transcatheter permanent occlusion or embolization (eg, for tumor destruction, to achieve hemostasis, to occlude a vascular malformation), percutaneous, any method; non-central nervous system, head or neck (extracranial, brachiocephalic branch)</v>
          </cell>
          <cell r="D5846" t="str">
            <v>Cat 1</v>
          </cell>
        </row>
        <row r="5847">
          <cell r="A5847">
            <v>61630</v>
          </cell>
          <cell r="B5847" t="str">
            <v>INTRACRANIAL ANGIOPLASTY</v>
          </cell>
          <cell r="C5847" t="str">
            <v>Balloon angioplasty, intracranial (eg, atherosclerotic stenosis), percutaneous</v>
          </cell>
          <cell r="D5847" t="str">
            <v>Cat 1</v>
          </cell>
        </row>
        <row r="5848">
          <cell r="A5848">
            <v>61635</v>
          </cell>
          <cell r="B5848" t="str">
            <v>INTRACRAN ANGIOPLSTY W/STEN</v>
          </cell>
          <cell r="C5848" t="str">
            <v>Transcatheter placement of intravascular stent(s), intracranial (eg, atherosclerotic stenosis), including balloon angioplasty, if performed</v>
          </cell>
          <cell r="D5848" t="str">
            <v>Cat 1</v>
          </cell>
        </row>
        <row r="5849">
          <cell r="A5849">
            <v>61640</v>
          </cell>
          <cell r="B5849" t="str">
            <v>DILATE IC VASOSPASM INIT</v>
          </cell>
          <cell r="C5849" t="str">
            <v>Balloon dilatation of intracranial vasospasm, percutaneous; initial vessel</v>
          </cell>
          <cell r="D5849" t="str">
            <v>Cat 1</v>
          </cell>
        </row>
        <row r="5850">
          <cell r="A5850">
            <v>61641</v>
          </cell>
          <cell r="B5850" t="str">
            <v>DILATE IC VASOSPASM ADD-ON</v>
          </cell>
          <cell r="C5850" t="str">
            <v>Balloon dilatation of intracranial vasospasm, percutaneous; each additional vessel in same vascular family (List separately in addition to code for primary procedure)</v>
          </cell>
          <cell r="D5850" t="str">
            <v>Cat 1</v>
          </cell>
        </row>
        <row r="5851">
          <cell r="A5851">
            <v>61642</v>
          </cell>
          <cell r="B5851" t="str">
            <v>DILATE IC VASOSPASM ADD-ON</v>
          </cell>
          <cell r="C5851" t="str">
            <v>Balloon dilatation of intracranial vasospasm, percutaneous; each additional vessel in different vascular family (List separately in addition to code for primary procedure)</v>
          </cell>
          <cell r="D5851" t="str">
            <v>Cat 1</v>
          </cell>
        </row>
        <row r="5852">
          <cell r="A5852">
            <v>61645</v>
          </cell>
          <cell r="B5852" t="str">
            <v>PERQ ART M-THROMBECT &amp;/NFS</v>
          </cell>
          <cell r="C5852" t="str">
            <v>Percutaneous arterial transluminal mechanical thrombectomy and/or infusion for thrombolysis, intracranial, any method, including diagnostic angiography, fluoroscopic guidance, catheter placement, and intraprocedural pharmacological thrombolytic injection(s)</v>
          </cell>
          <cell r="D5852" t="str">
            <v>Cat 1</v>
          </cell>
        </row>
        <row r="5853">
          <cell r="A5853">
            <v>61650</v>
          </cell>
          <cell r="B5853" t="str">
            <v>EVASC PRLNG ADMN RX AGNT 1S</v>
          </cell>
          <cell r="C5853" t="str">
            <v>Endovascular intracranial prolonged administration of pharmacologic agent(s) other than for thrombolysis, arterial, including catheter placement, diagnostic angiography, and imaging guidance; initial vascular territory</v>
          </cell>
          <cell r="D5853" t="str">
            <v>Cat 1</v>
          </cell>
        </row>
        <row r="5854">
          <cell r="A5854">
            <v>61651</v>
          </cell>
          <cell r="B5854" t="str">
            <v>EVASC PRLNG ADMN RX AGNT AD</v>
          </cell>
          <cell r="C5854" t="str">
            <v>Endovascular intracranial prolonged administration of pharmacologic agent(s) other than for thrombolysis, arterial, including catheter placement, diagnostic angiography, and imaging guidance; each additional vascular territory (List separately in addition to code for primary procedure)</v>
          </cell>
          <cell r="D5854" t="str">
            <v>Cat 1</v>
          </cell>
        </row>
        <row r="5855">
          <cell r="A5855">
            <v>61680</v>
          </cell>
          <cell r="B5855" t="str">
            <v>INTRACRANIAL VESSEL SURGERY</v>
          </cell>
          <cell r="C5855" t="str">
            <v>Surgery of intracranial arteriovenous malformation; supratentorial, simple</v>
          </cell>
          <cell r="D5855" t="str">
            <v>Cat 1</v>
          </cell>
        </row>
        <row r="5856">
          <cell r="A5856">
            <v>61682</v>
          </cell>
          <cell r="B5856" t="str">
            <v>INTRACRANIAL VESSEL SURGERY</v>
          </cell>
          <cell r="C5856" t="str">
            <v>Surgery of intracranial arteriovenous malformation; supratentorial, complex</v>
          </cell>
          <cell r="D5856" t="str">
            <v>Cat 1</v>
          </cell>
        </row>
        <row r="5857">
          <cell r="A5857">
            <v>61684</v>
          </cell>
          <cell r="B5857" t="str">
            <v>INTRACRANIAL VESSEL SURGERY</v>
          </cell>
          <cell r="C5857" t="str">
            <v>Surgery of intracranial arteriovenous malformation; infratentorial, simple</v>
          </cell>
          <cell r="D5857" t="str">
            <v>Cat 1</v>
          </cell>
        </row>
        <row r="5858">
          <cell r="A5858">
            <v>61686</v>
          </cell>
          <cell r="B5858" t="str">
            <v>INTRACRANIAL VESSEL SURGERY</v>
          </cell>
          <cell r="C5858" t="str">
            <v>Surgery of intracranial arteriovenous malformation; infratentorial, complex</v>
          </cell>
          <cell r="D5858" t="str">
            <v>Cat 1</v>
          </cell>
        </row>
        <row r="5859">
          <cell r="A5859">
            <v>61690</v>
          </cell>
          <cell r="B5859" t="str">
            <v>INTRACRANIAL VESSEL SURGERY</v>
          </cell>
          <cell r="C5859" t="str">
            <v>Surgery of intracranial arteriovenous malformation; dural, simple</v>
          </cell>
          <cell r="D5859" t="str">
            <v>Cat 1</v>
          </cell>
        </row>
        <row r="5860">
          <cell r="A5860">
            <v>61692</v>
          </cell>
          <cell r="B5860" t="str">
            <v>INTRACRANIAL VESSEL SURGERY</v>
          </cell>
          <cell r="C5860" t="str">
            <v>Surgery of intracranial arteriovenous malformation; dural, complex</v>
          </cell>
          <cell r="D5860" t="str">
            <v>Cat 1</v>
          </cell>
        </row>
        <row r="5861">
          <cell r="A5861">
            <v>61697</v>
          </cell>
          <cell r="B5861" t="str">
            <v>BRAIN ANEURYSM REPR COMPLX</v>
          </cell>
          <cell r="C5861" t="str">
            <v>Surgery of complex intracranial aneurysm, intracranial approach; carotid circulation</v>
          </cell>
          <cell r="D5861" t="str">
            <v>Cat 1</v>
          </cell>
        </row>
        <row r="5862">
          <cell r="A5862">
            <v>61698</v>
          </cell>
          <cell r="B5862" t="str">
            <v>BRAIN ANEURYSM REPR COMPLX</v>
          </cell>
          <cell r="C5862" t="str">
            <v>Surgery of complex intracranial aneurysm, intracranial approach; vertebrobasilar circulation</v>
          </cell>
          <cell r="D5862" t="str">
            <v>Cat 1</v>
          </cell>
        </row>
        <row r="5863">
          <cell r="A5863">
            <v>61700</v>
          </cell>
          <cell r="B5863" t="str">
            <v>BRAIN ANEURYSM REPR SIMPLE</v>
          </cell>
          <cell r="C5863" t="str">
            <v>Surgery of simple intracranial aneurysm, intracranial approach; carotid circulation</v>
          </cell>
          <cell r="D5863" t="str">
            <v>Cat 1</v>
          </cell>
        </row>
        <row r="5864">
          <cell r="A5864">
            <v>61702</v>
          </cell>
          <cell r="B5864" t="str">
            <v>INNER SKULL VESSEL SURGERY</v>
          </cell>
          <cell r="C5864" t="str">
            <v>Surgery of simple intracranial aneurysm, intracranial approach; vertebrobasilar circulation</v>
          </cell>
          <cell r="D5864" t="str">
            <v>Cat 1</v>
          </cell>
        </row>
        <row r="5865">
          <cell r="A5865">
            <v>61703</v>
          </cell>
          <cell r="B5865" t="str">
            <v>CLAMP NECK ARTERY</v>
          </cell>
          <cell r="C5865" t="str">
            <v>Surgery of intracranial aneurysm, cervical approach by application of occluding clamp to cervical carotid artery (Selverstone-Crutchfield type)</v>
          </cell>
          <cell r="D5865" t="str">
            <v>Cat 1</v>
          </cell>
        </row>
        <row r="5866">
          <cell r="A5866">
            <v>61705</v>
          </cell>
          <cell r="B5866" t="str">
            <v>REVISE CIRCULATION TO HEAD</v>
          </cell>
          <cell r="C5866" t="str">
            <v>Surgery of aneurysm, vascular malformation or carotid-cavernous fistula; by intracranial and cervical occlusion of carotid artery</v>
          </cell>
          <cell r="D5866" t="str">
            <v>Cat 1</v>
          </cell>
        </row>
        <row r="5867">
          <cell r="A5867">
            <v>61708</v>
          </cell>
          <cell r="B5867" t="str">
            <v>REVISE CIRCULATION TO HEAD</v>
          </cell>
          <cell r="C5867" t="str">
            <v>Surgery of aneurysm, vascular malformation or carotid-cavernous fistula; by intracranial electrothrombosis</v>
          </cell>
          <cell r="D5867" t="str">
            <v>Cat 1</v>
          </cell>
        </row>
        <row r="5868">
          <cell r="A5868">
            <v>61710</v>
          </cell>
          <cell r="B5868" t="str">
            <v>REVISE CIRCULATION TO HEAD</v>
          </cell>
          <cell r="C5868" t="str">
            <v>Surgery of aneurysm, vascular malformation or carotid-cavernous fistula; by intra-arterial embolization, injection procedure, or balloon catheter</v>
          </cell>
          <cell r="D5868" t="str">
            <v>Cat 1</v>
          </cell>
        </row>
        <row r="5869">
          <cell r="A5869">
            <v>61711</v>
          </cell>
          <cell r="B5869" t="str">
            <v>FUSION OF SKULL ARTERIES</v>
          </cell>
          <cell r="C5869" t="str">
            <v>Anastomosis, arterial, extracranial-intracranial (eg, middle cerebral/cortical) arteries</v>
          </cell>
          <cell r="D5869" t="str">
            <v>Cat 1</v>
          </cell>
        </row>
        <row r="5870">
          <cell r="A5870">
            <v>61720</v>
          </cell>
          <cell r="B5870" t="str">
            <v>INCISE SKULL/BRAIN SURGERY</v>
          </cell>
          <cell r="C5870" t="str">
            <v>Creation of lesion by stereotactic method, including burr hole(s) and localizing and recording techniques, single or multiple stages; globus pallidus or thalamus</v>
          </cell>
          <cell r="D5870" t="str">
            <v>Cat 1</v>
          </cell>
        </row>
        <row r="5871">
          <cell r="A5871">
            <v>61735</v>
          </cell>
          <cell r="B5871" t="str">
            <v>INCISE SKULL/BRAIN SURGERY</v>
          </cell>
          <cell r="C5871" t="str">
            <v>Creation of lesion by stereotactic method, including burr hole(s) and localizing and recording techniques, single or multiple stages; subcortical structure(s) other than globus pallidus or thalamus</v>
          </cell>
          <cell r="D5871" t="str">
            <v>Cat 1</v>
          </cell>
        </row>
        <row r="5872">
          <cell r="A5872">
            <v>61750</v>
          </cell>
          <cell r="B5872" t="str">
            <v>INCISE SKULL/BRAIN BIOPSY</v>
          </cell>
          <cell r="C5872" t="str">
            <v>Stereotactic biopsy, aspiration, or excision, including burr hole(s), for intracranial lesion;</v>
          </cell>
          <cell r="D5872" t="str">
            <v>Cat 1</v>
          </cell>
        </row>
        <row r="5873">
          <cell r="A5873">
            <v>61751</v>
          </cell>
          <cell r="B5873" t="str">
            <v>BRAIN BIOPSY W/CT/MR GUIDE</v>
          </cell>
          <cell r="C5873" t="str">
            <v>Stereotactic biopsy, aspiration, or excision, including burr hole(s), for intracranial lesion; with computed tomography and/or magnetic resonance guidance</v>
          </cell>
          <cell r="D5873" t="str">
            <v>Cat 1</v>
          </cell>
        </row>
        <row r="5874">
          <cell r="A5874">
            <v>61760</v>
          </cell>
          <cell r="B5874" t="str">
            <v>IMPLANT BRAIN ELECTRODES</v>
          </cell>
          <cell r="C5874" t="str">
            <v>Stereotactic implantation of depth electrodes into the cerebrum for long-term seizure monitoring</v>
          </cell>
          <cell r="D5874" t="str">
            <v>Cat 1</v>
          </cell>
        </row>
        <row r="5875">
          <cell r="A5875">
            <v>61770</v>
          </cell>
          <cell r="B5875" t="str">
            <v>INCISE SKULL FOR TREATMENT</v>
          </cell>
          <cell r="C5875" t="str">
            <v>Stereotactic localization, including burr hole(s), with insertion of catheter(s) or probe(s) for placement of radiation source</v>
          </cell>
          <cell r="D5875" t="str">
            <v>Cat 1</v>
          </cell>
        </row>
        <row r="5876">
          <cell r="A5876">
            <v>62351</v>
          </cell>
          <cell r="B5876" t="str">
            <v>IMPLANT SPINAL CANAL CATH</v>
          </cell>
          <cell r="C5876" t="str">
            <v>Implantation, revision or repositioning of tunneled intrathecal or epidural catheter, for long-term medication administration via an external pump or implantable reservoir/infusion pump; with laminectomy</v>
          </cell>
          <cell r="D5876" t="str">
            <v>Cat 1</v>
          </cell>
        </row>
        <row r="5877">
          <cell r="A5877">
            <v>62355</v>
          </cell>
          <cell r="B5877" t="str">
            <v>REMOVE SPINAL CANAL CATHETE</v>
          </cell>
          <cell r="C5877" t="str">
            <v>Removal of previously implanted intrathecal or epidural catheter</v>
          </cell>
          <cell r="D5877" t="str">
            <v>Cat 1</v>
          </cell>
        </row>
        <row r="5878">
          <cell r="A5878">
            <v>62360</v>
          </cell>
          <cell r="B5878" t="str">
            <v>INSERT SPINE INFUSION DEVIC</v>
          </cell>
          <cell r="C5878" t="str">
            <v>Implantation or replacement of device for intrathecal or epidural drug infusion; subcutaneous reservoir</v>
          </cell>
          <cell r="D5878" t="str">
            <v>Cat 1</v>
          </cell>
        </row>
        <row r="5879">
          <cell r="A5879">
            <v>62361</v>
          </cell>
          <cell r="B5879" t="str">
            <v>IMPLANT SPINE INFUSION PUMP</v>
          </cell>
          <cell r="C5879" t="str">
            <v>Implantation or replacement of device for intrathecal or epidural drug infusion; nonprogrammable pump</v>
          </cell>
          <cell r="D5879" t="str">
            <v>Cat 1</v>
          </cell>
        </row>
        <row r="5880">
          <cell r="A5880">
            <v>62362</v>
          </cell>
          <cell r="B5880" t="str">
            <v>IMPLANT SPINE INFUSION PUMP</v>
          </cell>
          <cell r="C5880" t="str">
            <v>Implantation or replacement of device for intrathecal or epidural drug infusion; programmable pump, including preparation of pump, with or without programming</v>
          </cell>
          <cell r="D5880" t="str">
            <v>Cat 1</v>
          </cell>
        </row>
        <row r="5881">
          <cell r="A5881">
            <v>62365</v>
          </cell>
          <cell r="B5881" t="str">
            <v>REMOVE SPINE INFUSION DEVIC</v>
          </cell>
          <cell r="C5881" t="str">
            <v>Removal of subcutaneous reservoir or pump, previously implanted for intrathecal or epidural infusion</v>
          </cell>
          <cell r="D5881" t="str">
            <v>Cat 1</v>
          </cell>
        </row>
        <row r="5882">
          <cell r="A5882">
            <v>62367</v>
          </cell>
          <cell r="B5882" t="str">
            <v>ANALYZE SPINE INFUS PUMP</v>
          </cell>
          <cell r="C5882" t="str">
            <v>Electronic analysis of programmable, implanted pump for intrathecal or epidural drug infusion (includes evaluation of reservoir status, alarm status, drug prescription status); without reprogramming or refill</v>
          </cell>
          <cell r="D5882" t="str">
            <v>Cat 1</v>
          </cell>
        </row>
        <row r="5883">
          <cell r="A5883">
            <v>62368</v>
          </cell>
          <cell r="B5883" t="str">
            <v>ANALYZE SP INF PUMP W/REPRO</v>
          </cell>
          <cell r="C5883" t="str">
            <v>Electronic analysis of programmable, implanted pump for intrathecal or epidural drug infusion (includes evaluation of reservoir status, alarm status, drug prescription status); with reprogramming</v>
          </cell>
          <cell r="D5883" t="str">
            <v>Cat 1</v>
          </cell>
        </row>
        <row r="5884">
          <cell r="A5884">
            <v>62369</v>
          </cell>
          <cell r="B5884" t="str">
            <v>ANAL SP INF PMP W/REPRG&amp;FIL</v>
          </cell>
          <cell r="C5884" t="str">
            <v>Electronic analysis of programmable, implanted pump for intrathecal or epidural drug infusion (includes evaluation of reservoir status, alarm status, drug prescription status); with reprogramming and refill</v>
          </cell>
          <cell r="D5884" t="str">
            <v>Cat 1</v>
          </cell>
        </row>
        <row r="5885">
          <cell r="A5885">
            <v>62370</v>
          </cell>
          <cell r="B5885" t="str">
            <v>ANL SP INF PMP W/MDREPRG&amp;FI</v>
          </cell>
          <cell r="C5885" t="str">
            <v>Electronic analysis of programmable, implanted pump for intrathecal or epidural drug infusion (includes evaluation of reservoir status, alarm status, drug prescription status); with reprogramming and refill (requiring skill of a physician or other qualified health care professional)</v>
          </cell>
          <cell r="D5885" t="str">
            <v>Cat 1</v>
          </cell>
        </row>
        <row r="5886">
          <cell r="A5886">
            <v>63001</v>
          </cell>
          <cell r="B5886" t="str">
            <v>REMOVE SPINE LAMINA 1/2 CRV</v>
          </cell>
          <cell r="C5886" t="str">
            <v>Laminectomy with exploration and/or decompression of spinal cord and/or cauda equina, without facetectomy, foraminotomy or discectomy (eg, spinal stenosis), 1 or 2 vertebral segments; cervical</v>
          </cell>
          <cell r="D5886" t="str">
            <v>Cat 1</v>
          </cell>
        </row>
        <row r="5887">
          <cell r="A5887">
            <v>63003</v>
          </cell>
          <cell r="B5887" t="str">
            <v>REMOVE SPINE LAMINA 1/2 THR</v>
          </cell>
          <cell r="C5887" t="str">
            <v>Laminectomy with exploration and/or decompression of spinal cord and/or cauda equina, without facetectomy, foraminotomy or discectomy (eg, spinal stenosis), 1 or 2 vertebral segments; thoracic</v>
          </cell>
          <cell r="D5887" t="str">
            <v>Cat 1</v>
          </cell>
        </row>
        <row r="5888">
          <cell r="A5888">
            <v>63005</v>
          </cell>
          <cell r="B5888" t="str">
            <v>REMOVE SPINE LAMINA 1/2 LMB</v>
          </cell>
          <cell r="C5888" t="str">
            <v>Laminectomy with exploration and/or decompression of spinal cord and/or cauda equina, without facetectomy, foraminotomy or discectomy (eg, spinal stenosis), 1 or 2 vertebral segments; lumbar, except for spondylolisthesis</v>
          </cell>
          <cell r="D5888" t="str">
            <v>Cat 1</v>
          </cell>
        </row>
        <row r="5889">
          <cell r="A5889">
            <v>63011</v>
          </cell>
          <cell r="B5889" t="str">
            <v>REMOVE SPINE LAMINA 1/2 SCR</v>
          </cell>
          <cell r="C5889" t="str">
            <v>Laminectomy with exploration and/or decompression of spinal cord and/or cauda equina, without facetectomy, foraminotomy or discectomy (eg, spinal stenosis), 1 or 2 vertebral segments; sacral</v>
          </cell>
          <cell r="D5889" t="str">
            <v>Cat 1</v>
          </cell>
        </row>
        <row r="5890">
          <cell r="A5890">
            <v>63012</v>
          </cell>
          <cell r="B5890" t="str">
            <v>REMOVE LAMINA/FACETS LUMBAR</v>
          </cell>
          <cell r="C5890" t="str">
            <v>Laminectomy with removal of abnormal facets and/or pars inter-articularis with decompression of cauda equina and nerve roots for spondylolisthesis, lumbar (Gill type procedure)</v>
          </cell>
          <cell r="D5890" t="str">
            <v>Cat 1</v>
          </cell>
        </row>
        <row r="5891">
          <cell r="A5891">
            <v>63015</v>
          </cell>
          <cell r="B5891" t="str">
            <v>REMOVE SPINE LAMINA &gt;2 CRVC</v>
          </cell>
          <cell r="C5891" t="str">
            <v>Laminectomy with exploration and/or decompression of spinal cord and/or cauda equina, without facetectomy, foraminotomy or discectomy (eg, spinal stenosis), more than 2 vertebral segments; cervical</v>
          </cell>
          <cell r="D5891" t="str">
            <v>Cat 1</v>
          </cell>
        </row>
        <row r="5892">
          <cell r="A5892">
            <v>63016</v>
          </cell>
          <cell r="B5892" t="str">
            <v>REMOVE SPINE LAMINA &gt;2 THRC</v>
          </cell>
          <cell r="C5892" t="str">
            <v>Laminectomy with exploration and/or decompression of spinal cord and/or cauda equina, without facetectomy, foraminotomy or discectomy (eg, spinal stenosis), more than 2 vertebral segments; thoracic</v>
          </cell>
          <cell r="D5892" t="str">
            <v>Cat 1</v>
          </cell>
        </row>
        <row r="5893">
          <cell r="A5893">
            <v>63017</v>
          </cell>
          <cell r="B5893" t="str">
            <v>REMOVE SPINE LAMINA &gt;2 LMBR</v>
          </cell>
          <cell r="C5893" t="str">
            <v>Laminectomy with exploration and/or decompression of spinal cord and/or cauda equina, without facetectomy, foraminotomy or discectomy (eg, spinal stenosis), more than 2 vertebral segments; lumbar</v>
          </cell>
          <cell r="D5893" t="str">
            <v>Cat 1</v>
          </cell>
        </row>
        <row r="5894">
          <cell r="A5894">
            <v>63020</v>
          </cell>
          <cell r="B5894" t="str">
            <v>NECK SPINE DISK SURGERY</v>
          </cell>
          <cell r="C5894" t="str">
            <v>Laminotomy (hemilaminectomy), with decompression of nerve root(s), including partial facetectomy, foraminotomy and/or excision of herniated intervertebral disc; 1 interspace, cervical</v>
          </cell>
          <cell r="D5894" t="str">
            <v>Cat 1</v>
          </cell>
        </row>
        <row r="5895">
          <cell r="A5895">
            <v>63030</v>
          </cell>
          <cell r="B5895" t="str">
            <v>LOW BACK DISK SURGERY</v>
          </cell>
          <cell r="C5895" t="str">
            <v>Laminotomy (hemilaminectomy), with decompression of nerve root(s), including partial facetectomy, foraminotomy and/or excision of herniated intervertebral disc; 1 interspace, lumbar</v>
          </cell>
          <cell r="D5895" t="str">
            <v>Cat 1</v>
          </cell>
        </row>
        <row r="5896">
          <cell r="A5896">
            <v>63035</v>
          </cell>
          <cell r="B5896" t="str">
            <v>SPINAL DISK SURGERY ADD-ON</v>
          </cell>
          <cell r="C5896" t="str">
            <v>Laminotomy (hemilaminectomy), with decompression of nerve root(s), including partial facetectomy, foraminotomy and/or excision of herniated intervertebral disc; each additional interspace, cervical or lumbar (List separately in addition to code for primary procedure)</v>
          </cell>
          <cell r="D5896" t="str">
            <v>Cat 1</v>
          </cell>
        </row>
        <row r="5897">
          <cell r="A5897">
            <v>63040</v>
          </cell>
          <cell r="B5897" t="str">
            <v>LAMINOTOMY SINGLE CERVICAL</v>
          </cell>
          <cell r="C5897" t="str">
            <v>Laminotomy (hemilaminectomy), with decompression of nerve root(s), including partial facetectomy, foraminotomy and/or excision of herniated intervertebral disc, reexploration, single interspace; cervical</v>
          </cell>
          <cell r="D5897" t="str">
            <v>Cat 1</v>
          </cell>
        </row>
        <row r="5898">
          <cell r="A5898">
            <v>63042</v>
          </cell>
          <cell r="B5898" t="str">
            <v>LAMINOTOMY SINGLE LUMBAR</v>
          </cell>
          <cell r="C5898" t="str">
            <v>Laminotomy (hemilaminectomy), with decompression of nerve root(s), including partial facetectomy, foraminotomy and/or excision of herniated intervertebral disc, reexploration, single interspace; lumbar</v>
          </cell>
          <cell r="D5898" t="str">
            <v>Cat 1</v>
          </cell>
        </row>
        <row r="5899">
          <cell r="A5899">
            <v>63043</v>
          </cell>
          <cell r="B5899" t="str">
            <v>LAMINOTOMY ADDL CERVICAL</v>
          </cell>
          <cell r="C5899" t="str">
            <v>Laminotomy (hemilaminectomy), with decompression of nerve root(s), including partial facetectomy, foraminotomy and/or excision of herniated intervertebral disc, reexploration, single interspace; each additional cervical interspace (List separately in addition to code for primary procedure)</v>
          </cell>
          <cell r="D5899" t="str">
            <v>Cat 1</v>
          </cell>
        </row>
        <row r="5900">
          <cell r="A5900">
            <v>63044</v>
          </cell>
          <cell r="B5900" t="str">
            <v>LAMINOTOMY ADDL LUMBAR</v>
          </cell>
          <cell r="C5900" t="str">
            <v>Laminotomy (hemilaminectomy), with decompression of nerve root(s), including partial facetectomy, foraminotomy and/or excision of herniated intervertebral disc, reexploration, single interspace; each additional lumbar interspace (List separately in addition to code for primary procedure)</v>
          </cell>
          <cell r="D5900" t="str">
            <v>Cat 1</v>
          </cell>
        </row>
        <row r="5901">
          <cell r="A5901">
            <v>63045</v>
          </cell>
          <cell r="B5901" t="str">
            <v>REMOVE SPINE LAMINA 1 CRVL</v>
          </cell>
          <cell r="C5901" t="str">
            <v>Laminectomy, facetectomy and foraminotomy (unilateral or bilateral with decompression of spinal cord, cauda equina and/or nerve root[s], [eg, spinal or lateral recess stenosis]), single vertebral segment; cervical</v>
          </cell>
          <cell r="D5901" t="str">
            <v>Cat 1</v>
          </cell>
        </row>
        <row r="5902">
          <cell r="A5902">
            <v>63046</v>
          </cell>
          <cell r="B5902" t="str">
            <v>REMOVE SPINE LAMINA 1 THRC</v>
          </cell>
          <cell r="C5902" t="str">
            <v>Laminectomy, facetectomy and foraminotomy (unilateral or bilateral with decompression of spinal cord, cauda equina and/or nerve root[s], [eg, spinal or lateral recess stenosis]), single vertebral segment; thoracic</v>
          </cell>
          <cell r="D5902" t="str">
            <v>Cat 1</v>
          </cell>
        </row>
        <row r="5903">
          <cell r="A5903">
            <v>63047</v>
          </cell>
          <cell r="B5903" t="str">
            <v>REMOVE SPINE LAMINA 1 LMBR</v>
          </cell>
          <cell r="C5903" t="str">
            <v>Laminectomy, facetectomy and foraminotomy (unilateral or bilateral with decompression of spinal cord, cauda equina and/or nerve root[s], [eg, spinal or lateral recess stenosis]), single vertebral segment; lumbar</v>
          </cell>
          <cell r="D5903" t="str">
            <v>Cat 1</v>
          </cell>
        </row>
        <row r="5904">
          <cell r="A5904">
            <v>63048</v>
          </cell>
          <cell r="B5904" t="str">
            <v>REMOVE SPINAL LAMINA ADD-ON</v>
          </cell>
          <cell r="C5904" t="str">
            <v>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v>
          </cell>
          <cell r="D5904" t="str">
            <v>Cat 1</v>
          </cell>
        </row>
        <row r="5905">
          <cell r="A5905">
            <v>63050</v>
          </cell>
          <cell r="B5905" t="str">
            <v>CERVICAL LAMINOPLSTY 2/&gt; SE</v>
          </cell>
          <cell r="C5905" t="str">
            <v>Laminoplasty, cervical, with decompression of the spinal cord, 2 or more vertebral segments;</v>
          </cell>
          <cell r="D5905" t="str">
            <v>Cat 1</v>
          </cell>
        </row>
        <row r="5906">
          <cell r="A5906">
            <v>63051</v>
          </cell>
          <cell r="B5906" t="str">
            <v>C-LAMINOPLASTY W/GRAFT/PLAT</v>
          </cell>
          <cell r="C5906" t="str">
            <v>Laminoplasty, cervical, with decompression of the spinal cord, 2 or more vertebral segments; with reconstruction of the posterior bony elements (including the application of bridging bone graft and non-segmental fixation devices [eg, wire, suture, mini-plates], when performed)</v>
          </cell>
          <cell r="D5906" t="str">
            <v>Cat 1</v>
          </cell>
        </row>
        <row r="5907">
          <cell r="A5907">
            <v>63055</v>
          </cell>
          <cell r="B5907" t="str">
            <v>DECOMPRESS SPINAL CORD THRC</v>
          </cell>
          <cell r="C5907" t="str">
            <v>Transpedicular approach with decompression of spinal cord, equina and/or nerve root(s) (eg, herniated intervertebral disc), single segment; thoracic</v>
          </cell>
          <cell r="D5907" t="str">
            <v>Cat 1</v>
          </cell>
        </row>
        <row r="5908">
          <cell r="A5908">
            <v>63056</v>
          </cell>
          <cell r="B5908" t="str">
            <v>DECOMPRESS SPINAL CORD LMBR</v>
          </cell>
          <cell r="C5908" t="str">
            <v>Transpedicular approach with decompression of spinal cord, equina and/or nerve root(s) (eg, herniated intervertebral disc), single segment; lumbar (including transfacet, or lateral extraforaminal approach) (eg, far lateral herniated intervertebral disc)</v>
          </cell>
          <cell r="D5908" t="str">
            <v>Cat 1</v>
          </cell>
        </row>
        <row r="5909">
          <cell r="A5909">
            <v>63057</v>
          </cell>
          <cell r="B5909" t="str">
            <v>DECOMPRESS SPINE CORD ADD-O</v>
          </cell>
          <cell r="C5909" t="str">
            <v>Transpedicular approach with decompression of spinal cord, equina and/or nerve root(s) (eg, herniated intervertebral disc), single segment; each additional segment, thoracic or lumbar (List separately in addition to code for primary procedure)</v>
          </cell>
          <cell r="D5909" t="str">
            <v>Cat 1</v>
          </cell>
        </row>
        <row r="5910">
          <cell r="A5910">
            <v>63064</v>
          </cell>
          <cell r="B5910" t="str">
            <v>DECOMPRESS SPINAL CORD THRC</v>
          </cell>
          <cell r="C5910" t="str">
            <v>Costovertebral approach with decompression of spinal cord or nerve root(s) (eg, herniated intervertebral disc), thoracic; single segment</v>
          </cell>
          <cell r="D5910" t="str">
            <v>Cat 1</v>
          </cell>
        </row>
        <row r="5911">
          <cell r="A5911">
            <v>63066</v>
          </cell>
          <cell r="B5911" t="str">
            <v>DECOMPRESS SPINE CORD ADD-O</v>
          </cell>
          <cell r="C5911" t="str">
            <v>Costovertebral approach with decompression of spinal cord or nerve root(s) (eg, herniated intervertebral disc), thoracic; each additional segment (List separately in addition to code for primary procedure)</v>
          </cell>
          <cell r="D5911" t="str">
            <v>Cat 1</v>
          </cell>
        </row>
        <row r="5912">
          <cell r="A5912">
            <v>63075</v>
          </cell>
          <cell r="B5912" t="str">
            <v>NECK SPINE DISK SURGERY</v>
          </cell>
          <cell r="C5912" t="str">
            <v>Discectomy, anterior, with decompression of spinal cord and/or nerve root(s), including osteophytectomy; cervical, single interspace</v>
          </cell>
          <cell r="D5912" t="str">
            <v>Cat 1</v>
          </cell>
        </row>
        <row r="5913">
          <cell r="A5913">
            <v>63076</v>
          </cell>
          <cell r="B5913" t="str">
            <v>NECK SPINE DISK SURGERY</v>
          </cell>
          <cell r="C5913" t="str">
            <v>Discectomy, anterior, with decompression of spinal cord and/or nerve root(s), including osteophytectomy; cervical, each additional interspace (List separately in addition to code for primary procedure)</v>
          </cell>
          <cell r="D5913" t="str">
            <v>Cat 1</v>
          </cell>
        </row>
        <row r="5914">
          <cell r="A5914">
            <v>63077</v>
          </cell>
          <cell r="B5914" t="str">
            <v>SPINE DISK SURGERY THORAX</v>
          </cell>
          <cell r="C5914" t="str">
            <v>Discectomy, anterior, with decompression of spinal cord and/or nerve root(s), including osteophytectomy; thoracic, single interspace</v>
          </cell>
          <cell r="D5914" t="str">
            <v>Cat 1</v>
          </cell>
        </row>
        <row r="5915">
          <cell r="A5915">
            <v>63078</v>
          </cell>
          <cell r="B5915" t="str">
            <v>SPINE DISK SURGERY THORAX</v>
          </cell>
          <cell r="C5915" t="str">
            <v>Discectomy, anterior, with decompression of spinal cord and/or nerve root(s), including osteophytectomy; thoracic, each additional interspace (List separately in addition to code for primary procedure)</v>
          </cell>
          <cell r="D5915" t="str">
            <v>Cat 1</v>
          </cell>
        </row>
        <row r="5916">
          <cell r="A5916">
            <v>63081</v>
          </cell>
          <cell r="B5916" t="str">
            <v>REMOVE VERT BODY DCMPRN CRV</v>
          </cell>
          <cell r="C5916" t="str">
            <v>Vertebral corpectomy (vertebral body resection), partial or complete, anterior approach with decompression of spinal cord and/or nerve root(s); cervical, single segment</v>
          </cell>
          <cell r="D5916" t="str">
            <v>Cat 1</v>
          </cell>
        </row>
        <row r="5917">
          <cell r="A5917">
            <v>63082</v>
          </cell>
          <cell r="B5917" t="str">
            <v>REMOVE VERTEBRAL BODY ADD-O</v>
          </cell>
          <cell r="C5917" t="str">
            <v>Vertebral corpectomy (vertebral body resection), partial or complete, anterior approach with decompression of spinal cord and/or nerve root(s); cervical, each additional segment (List separately in addition to code for primary procedure)</v>
          </cell>
          <cell r="D5917" t="str">
            <v>Cat 1</v>
          </cell>
        </row>
        <row r="5918">
          <cell r="A5918">
            <v>63085</v>
          </cell>
          <cell r="B5918" t="str">
            <v>REMOVE VERT BODY DCMPRN THR</v>
          </cell>
          <cell r="C5918" t="str">
            <v>Vertebral corpectomy (vertebral body resection), partial or complete, transthoracic approach with decompression of spinal cord and/or nerve root(s); thoracic, single segment</v>
          </cell>
          <cell r="D5918" t="str">
            <v>Cat 1</v>
          </cell>
        </row>
        <row r="5919">
          <cell r="A5919">
            <v>63086</v>
          </cell>
          <cell r="B5919" t="str">
            <v>REMOVE VERTEBRAL BODY ADD-O</v>
          </cell>
          <cell r="C5919" t="str">
            <v>Vertebral corpectomy (vertebral body resection), partial or complete, transthoracic approach with decompression of spinal cord and/or nerve root(s); thoracic, each additional segment (List separately in addition to code for primary procedure)</v>
          </cell>
          <cell r="D5919" t="str">
            <v>Cat 1</v>
          </cell>
        </row>
        <row r="5920">
          <cell r="A5920">
            <v>63087</v>
          </cell>
          <cell r="B5920" t="str">
            <v>REMOV VERTBR DCMPRN THRCLMB</v>
          </cell>
          <cell r="C5920" t="str">
            <v>Vertebral corpectomy (vertebral body resection), partial or complete, combined thoracolumbar approach with decompression of spinal cord, cauda equina or nerve root(s), lower thoracic or lumbar; single segment</v>
          </cell>
          <cell r="D5920" t="str">
            <v>Cat 1</v>
          </cell>
        </row>
        <row r="5921">
          <cell r="A5921">
            <v>63088</v>
          </cell>
          <cell r="B5921" t="str">
            <v>REMOVE VERTEBRAL BODY ADD-O</v>
          </cell>
          <cell r="C5921" t="str">
            <v>Vertebral corpectomy (vertebral body resection), partial or complete, combined thoracolumbar approach with decompression of spinal cord, cauda equina or nerve root(s), lower thoracic or lumbar; each additional segment (List separately in addition to code for primary procedure)</v>
          </cell>
          <cell r="D5921" t="str">
            <v>Cat 1</v>
          </cell>
        </row>
        <row r="5922">
          <cell r="A5922">
            <v>63090</v>
          </cell>
          <cell r="B5922" t="str">
            <v>REMOVE VERT BODY DCMPRN LMB</v>
          </cell>
          <cell r="C5922" t="str">
            <v>Vertebral corpectomy (vertebral body resection), partial or complete, transperitoneal or retroperitoneal approach with decompression of spinal cord, cauda equina or nerve root(s), lower thoracic, lumbar, or sacral; single segment</v>
          </cell>
          <cell r="D5922" t="str">
            <v>Cat 1</v>
          </cell>
        </row>
        <row r="5923">
          <cell r="A5923">
            <v>63091</v>
          </cell>
          <cell r="B5923" t="str">
            <v>REMOVE VERTEBRAL BODY ADD-O</v>
          </cell>
          <cell r="C5923" t="str">
            <v>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v>
          </cell>
          <cell r="D5923" t="str">
            <v>Cat 1</v>
          </cell>
        </row>
        <row r="5924">
          <cell r="A5924">
            <v>63101</v>
          </cell>
          <cell r="B5924" t="str">
            <v>REMOVE VERT BODY DCMPRN THR</v>
          </cell>
          <cell r="C5924" t="str">
            <v>Vertebral corpectomy (vertebral body resection), partial or complete, lateral extracavitary approach with decompression of spinal cord and/or nerve root(s) (eg, for tumor or retropulsed bone fragments); thoracic, single segment</v>
          </cell>
          <cell r="D5924" t="str">
            <v>Cat 1</v>
          </cell>
        </row>
        <row r="5925">
          <cell r="A5925">
            <v>63102</v>
          </cell>
          <cell r="B5925" t="str">
            <v>REMOVE VERT BODY DCMPRN LMB</v>
          </cell>
          <cell r="C5925" t="str">
            <v>Vertebral corpectomy (vertebral body resection), partial or complete, lateral extracavitary approach with decompression of spinal cord and/or nerve root(s) (eg, for tumor or retropulsed bone fragments); lumbar, single segment</v>
          </cell>
          <cell r="D5925" t="str">
            <v>Cat 1</v>
          </cell>
        </row>
        <row r="5926">
          <cell r="A5926">
            <v>63103</v>
          </cell>
          <cell r="B5926" t="str">
            <v>REMOVE VERTEBRAL BODY ADD-O</v>
          </cell>
          <cell r="C5926" t="str">
            <v>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v>
          </cell>
          <cell r="D5926" t="str">
            <v>Cat 1</v>
          </cell>
        </row>
        <row r="5927">
          <cell r="A5927">
            <v>63170</v>
          </cell>
          <cell r="B5927" t="str">
            <v>INCISE SPINAL CORD TRACT(S)</v>
          </cell>
          <cell r="C5927" t="str">
            <v>Laminectomy with myelotomy (eg, Bischof or DREZ type), cervical, thoracic, or thoracolumbar</v>
          </cell>
          <cell r="D5927" t="str">
            <v>Cat 1</v>
          </cell>
        </row>
        <row r="5928">
          <cell r="A5928">
            <v>63172</v>
          </cell>
          <cell r="B5928" t="str">
            <v>DRAINAGE OF SPINAL CYST</v>
          </cell>
          <cell r="C5928" t="str">
            <v>Laminectomy with drainage of intramedullary cyst/syrinx; to subarachnoid space</v>
          </cell>
          <cell r="D5928" t="str">
            <v>Cat 1</v>
          </cell>
        </row>
        <row r="5929">
          <cell r="A5929">
            <v>63173</v>
          </cell>
          <cell r="B5929" t="str">
            <v>DRAINAGE OF SPINAL CYST</v>
          </cell>
          <cell r="C5929" t="str">
            <v>Laminectomy with drainage of intramedullary cyst/syrinx; to peritoneal or pleural space</v>
          </cell>
          <cell r="D5929" t="str">
            <v>Cat 1</v>
          </cell>
        </row>
        <row r="5930">
          <cell r="A5930">
            <v>63180</v>
          </cell>
          <cell r="B5930" t="str">
            <v>REVISE SPINAL CORD LIGAMENT</v>
          </cell>
          <cell r="C5930" t="str">
            <v>Laminectomy and section of dentate ligaments, with or without dural graft, cervical; 1 or 2 segments</v>
          </cell>
          <cell r="D5930" t="str">
            <v>Cat 1</v>
          </cell>
        </row>
        <row r="5931">
          <cell r="A5931">
            <v>63182</v>
          </cell>
          <cell r="B5931" t="str">
            <v>REVISE SPINAL CORD LIGAMENT</v>
          </cell>
          <cell r="C5931" t="str">
            <v>Laminectomy and section of dentate ligaments, with or without dural graft, cervical; more than 2 segments</v>
          </cell>
          <cell r="D5931" t="str">
            <v>Cat 1</v>
          </cell>
        </row>
        <row r="5932">
          <cell r="A5932">
            <v>63185</v>
          </cell>
          <cell r="B5932" t="str">
            <v>INCISE SPINE NRV HALF SEGMN</v>
          </cell>
          <cell r="C5932" t="str">
            <v>Laminectomy with rhizotomy; 1 or 2 segments</v>
          </cell>
          <cell r="D5932" t="str">
            <v>Cat 1</v>
          </cell>
        </row>
        <row r="5933">
          <cell r="A5933">
            <v>63190</v>
          </cell>
          <cell r="B5933" t="str">
            <v>INCISE SPINE NRV &gt;2 SEGMNTS</v>
          </cell>
          <cell r="C5933" t="str">
            <v>Laminectomy with rhizotomy; more than 2 segments</v>
          </cell>
          <cell r="D5933" t="str">
            <v>Cat 1</v>
          </cell>
        </row>
        <row r="5934">
          <cell r="A5934">
            <v>63191</v>
          </cell>
          <cell r="B5934" t="str">
            <v>INCISE SPINE ACCESSORY NERV</v>
          </cell>
          <cell r="C5934" t="str">
            <v>Laminectomy with section of spinal accessory nerve</v>
          </cell>
          <cell r="D5934" t="str">
            <v>Cat 1</v>
          </cell>
        </row>
        <row r="5935">
          <cell r="A5935">
            <v>63194</v>
          </cell>
          <cell r="B5935" t="str">
            <v>INCISE SPINE &amp; CORD CERVICA</v>
          </cell>
          <cell r="C5935" t="str">
            <v>Laminectomy with cordotomy, with section of 1 spinothalamic tract, 1 stage; cervical</v>
          </cell>
          <cell r="D5935" t="str">
            <v>Cat 1</v>
          </cell>
        </row>
        <row r="5936">
          <cell r="A5936">
            <v>63195</v>
          </cell>
          <cell r="B5936" t="str">
            <v>INCISE SPINE &amp; CORD THORACI</v>
          </cell>
          <cell r="C5936" t="str">
            <v>Laminectomy with cordotomy, with section of 1 spinothalamic tract, 1 stage; thoracic</v>
          </cell>
          <cell r="D5936" t="str">
            <v>Cat 1</v>
          </cell>
        </row>
        <row r="5937">
          <cell r="A5937">
            <v>63196</v>
          </cell>
          <cell r="B5937" t="str">
            <v>INCISE SPINE&amp;CORD 2 TRX CRV</v>
          </cell>
          <cell r="C5937" t="str">
            <v>Laminectomy with cordotomy, with section of both spinothalamic tracts, 1 stage; cervical</v>
          </cell>
          <cell r="D5937" t="str">
            <v>Cat 1</v>
          </cell>
        </row>
        <row r="5938">
          <cell r="A5938">
            <v>63197</v>
          </cell>
          <cell r="B5938" t="str">
            <v>INCISE SPINE&amp;CORD 2 TRX THR</v>
          </cell>
          <cell r="C5938" t="str">
            <v>Laminectomy with cordotomy, with section of both spinothalamic tracts, 1 stage; thoracic</v>
          </cell>
          <cell r="D5938" t="str">
            <v>Cat 1</v>
          </cell>
        </row>
        <row r="5939">
          <cell r="A5939">
            <v>63198</v>
          </cell>
          <cell r="B5939" t="str">
            <v>INCISE SPIN&amp;CORD 2 STGS CRV</v>
          </cell>
          <cell r="C5939" t="str">
            <v>Laminectomy with cordotomy with section of both spinothalamic tracts, 2 stages within 14 days; cervical</v>
          </cell>
          <cell r="D5939" t="str">
            <v>Cat 1</v>
          </cell>
        </row>
        <row r="5940">
          <cell r="A5940">
            <v>63199</v>
          </cell>
          <cell r="B5940" t="str">
            <v>INCISE SPIN&amp;CORD 2 STGS THR</v>
          </cell>
          <cell r="C5940" t="str">
            <v>Laminectomy with cordotomy with section of both spinothalamic tracts, 2 stages within 14 days; thoracic</v>
          </cell>
          <cell r="D5940" t="str">
            <v>Cat 1</v>
          </cell>
        </row>
        <row r="5941">
          <cell r="A5941">
            <v>63200</v>
          </cell>
          <cell r="B5941" t="str">
            <v>RELEASE SPINAL CORD LUMBAR</v>
          </cell>
          <cell r="C5941" t="str">
            <v>Laminectomy, with release of tethered spinal cord, lumbar</v>
          </cell>
          <cell r="D5941" t="str">
            <v>Cat 1</v>
          </cell>
        </row>
        <row r="5942">
          <cell r="A5942">
            <v>63250</v>
          </cell>
          <cell r="B5942" t="str">
            <v>REVISE SPINAL CORD VSLS CRV</v>
          </cell>
          <cell r="C5942" t="str">
            <v>Laminectomy for excision or occlusion of arteriovenous malformation of spinal cord; cervical</v>
          </cell>
          <cell r="D5942" t="str">
            <v>Cat 1</v>
          </cell>
        </row>
        <row r="5943">
          <cell r="A5943">
            <v>63251</v>
          </cell>
          <cell r="B5943" t="str">
            <v>REVISE SPINAL CORD VSLS THR</v>
          </cell>
          <cell r="C5943" t="str">
            <v>Laminectomy for excision or occlusion of arteriovenous malformation of spinal cord; thoracic</v>
          </cell>
          <cell r="D5943" t="str">
            <v>Cat 1</v>
          </cell>
        </row>
        <row r="5944">
          <cell r="A5944">
            <v>63252</v>
          </cell>
          <cell r="B5944" t="str">
            <v>REVISE SPINE CORD VSL THRLM</v>
          </cell>
          <cell r="C5944" t="str">
            <v>Laminectomy for excision or occlusion of arteriovenous malformation of spinal cord; thoracolumbar</v>
          </cell>
          <cell r="D5944" t="str">
            <v>Cat 1</v>
          </cell>
        </row>
        <row r="5945">
          <cell r="A5945">
            <v>63265</v>
          </cell>
          <cell r="B5945" t="str">
            <v>EXCISE INTRASPINL LESION CR</v>
          </cell>
          <cell r="C5945" t="str">
            <v>Laminectomy for excision or evacuation of intraspinal lesion other than neoplasm, extradural; cervical</v>
          </cell>
          <cell r="D5945" t="str">
            <v>Cat 1</v>
          </cell>
        </row>
        <row r="5946">
          <cell r="A5946">
            <v>63266</v>
          </cell>
          <cell r="B5946" t="str">
            <v>EXCISE INTRSPINL LESION THR</v>
          </cell>
          <cell r="C5946" t="str">
            <v>Laminectomy for excision or evacuation of intraspinal lesion other than neoplasm, extradural; thoracic</v>
          </cell>
          <cell r="D5946" t="str">
            <v>Cat 1</v>
          </cell>
        </row>
        <row r="5947">
          <cell r="A5947">
            <v>63267</v>
          </cell>
          <cell r="B5947" t="str">
            <v>EXCISE INTRSPINL LESION LMB</v>
          </cell>
          <cell r="C5947" t="str">
            <v>Laminectomy for excision or evacuation of intraspinal lesion other than neoplasm, extradural; lumbar</v>
          </cell>
          <cell r="D5947" t="str">
            <v>Cat 1</v>
          </cell>
        </row>
        <row r="5948">
          <cell r="A5948">
            <v>63268</v>
          </cell>
          <cell r="B5948" t="str">
            <v>EXCISE INTRSPINL LESION SCR</v>
          </cell>
          <cell r="C5948" t="str">
            <v>Laminectomy for excision or evacuation of intraspinal lesion other than neoplasm, extradural; sacral</v>
          </cell>
          <cell r="D5948" t="str">
            <v>Cat 1</v>
          </cell>
        </row>
        <row r="5949">
          <cell r="A5949">
            <v>63270</v>
          </cell>
          <cell r="B5949" t="str">
            <v>EXCISE INTRSPINL LESION CRV</v>
          </cell>
          <cell r="C5949" t="str">
            <v>Laminectomy for excision of intraspinal lesion other than neoplasm, intradural; cervical</v>
          </cell>
          <cell r="D5949" t="str">
            <v>Cat 1</v>
          </cell>
        </row>
        <row r="5950">
          <cell r="A5950">
            <v>63271</v>
          </cell>
          <cell r="B5950" t="str">
            <v>EXCISE INTRSPINL LESION THR</v>
          </cell>
          <cell r="C5950" t="str">
            <v>Laminectomy for excision of intraspinal lesion other than neoplasm, intradural; thoracic</v>
          </cell>
          <cell r="D5950" t="str">
            <v>Cat 1</v>
          </cell>
        </row>
        <row r="5951">
          <cell r="A5951">
            <v>63272</v>
          </cell>
          <cell r="B5951" t="str">
            <v>EXCISE INTRSPINL LESION LMB</v>
          </cell>
          <cell r="C5951" t="str">
            <v>Laminectomy for excision of intraspinal lesion other than neoplasm, intradural; lumbar</v>
          </cell>
          <cell r="D5951" t="str">
            <v>Cat 1</v>
          </cell>
        </row>
        <row r="5952">
          <cell r="A5952">
            <v>63273</v>
          </cell>
          <cell r="B5952" t="str">
            <v>EXCISE INTRSPINL LESION SCR</v>
          </cell>
          <cell r="C5952" t="str">
            <v>Laminectomy for excision of intraspinal lesion other than neoplasm, intradural; sacral</v>
          </cell>
          <cell r="D5952" t="str">
            <v>Cat 1</v>
          </cell>
        </row>
        <row r="5953">
          <cell r="A5953">
            <v>63275</v>
          </cell>
          <cell r="B5953" t="str">
            <v>BX/EXC XDRL SPINE LESN CRVL</v>
          </cell>
          <cell r="C5953" t="str">
            <v>Laminectomy for biopsy/excision of intraspinal neoplasm; extradural, cervical</v>
          </cell>
          <cell r="D5953" t="str">
            <v>Cat 1</v>
          </cell>
        </row>
        <row r="5954">
          <cell r="A5954">
            <v>63276</v>
          </cell>
          <cell r="B5954" t="str">
            <v>BX/EXC XDRL SPINE LESN THRC</v>
          </cell>
          <cell r="C5954" t="str">
            <v>Laminectomy for biopsy/excision of intraspinal neoplasm; extradural, thoracic</v>
          </cell>
          <cell r="D5954" t="str">
            <v>Cat 1</v>
          </cell>
        </row>
        <row r="5955">
          <cell r="A5955">
            <v>63277</v>
          </cell>
          <cell r="B5955" t="str">
            <v>BX/EXC XDRL SPINE LESN LMBR</v>
          </cell>
          <cell r="C5955" t="str">
            <v>Laminectomy for biopsy/excision of intraspinal neoplasm; extradural, lumbar</v>
          </cell>
          <cell r="D5955" t="str">
            <v>Cat 1</v>
          </cell>
        </row>
        <row r="5956">
          <cell r="A5956">
            <v>63278</v>
          </cell>
          <cell r="B5956" t="str">
            <v>BX/EXC XDRL SPINE LESN SCRL</v>
          </cell>
          <cell r="C5956" t="str">
            <v>Laminectomy for biopsy/excision of intraspinal neoplasm; extradural, sacral</v>
          </cell>
          <cell r="D5956" t="str">
            <v>Cat 1</v>
          </cell>
        </row>
        <row r="5957">
          <cell r="A5957">
            <v>63280</v>
          </cell>
          <cell r="B5957" t="str">
            <v>BX/EXC IDRL SPINE LESN CRVL</v>
          </cell>
          <cell r="C5957" t="str">
            <v>Laminectomy for biopsy/excision of intraspinal neoplasm; intradural, extramedullary, cervical</v>
          </cell>
          <cell r="D5957" t="str">
            <v>Cat 1</v>
          </cell>
        </row>
        <row r="5958">
          <cell r="A5958">
            <v>63281</v>
          </cell>
          <cell r="B5958" t="str">
            <v>BX/EXC IDRL SPINE LESN THRC</v>
          </cell>
          <cell r="C5958" t="str">
            <v>Laminectomy for biopsy/excision of intraspinal neoplasm; intradural, extramedullary, thoracic</v>
          </cell>
          <cell r="D5958" t="str">
            <v>Cat 1</v>
          </cell>
        </row>
        <row r="5959">
          <cell r="A5959">
            <v>63282</v>
          </cell>
          <cell r="B5959" t="str">
            <v>BX/EXC IDRL SPINE LESN LMBR</v>
          </cell>
          <cell r="C5959" t="str">
            <v>Laminectomy for biopsy/excision of intraspinal neoplasm; intradural, extramedullary, lumbar</v>
          </cell>
          <cell r="D5959" t="str">
            <v>Cat 1</v>
          </cell>
        </row>
        <row r="5960">
          <cell r="A5960">
            <v>63283</v>
          </cell>
          <cell r="B5960" t="str">
            <v>BX/EXC IDRL SPINE LESN SCRL</v>
          </cell>
          <cell r="C5960" t="str">
            <v>Laminectomy for biopsy/excision of intraspinal neoplasm; intradural, sacral</v>
          </cell>
          <cell r="D5960" t="str">
            <v>Cat 1</v>
          </cell>
        </row>
        <row r="5961">
          <cell r="A5961">
            <v>63285</v>
          </cell>
          <cell r="B5961" t="str">
            <v>BX/EXC IDRL IMED LESN CERVL</v>
          </cell>
          <cell r="C5961" t="str">
            <v>Laminectomy for biopsy/excision of intraspinal neoplasm; intradural, intramedullary, cervical</v>
          </cell>
          <cell r="D5961" t="str">
            <v>Cat 1</v>
          </cell>
        </row>
        <row r="5962">
          <cell r="A5962">
            <v>63286</v>
          </cell>
          <cell r="B5962" t="str">
            <v>BX/EXC IDRL IMED LESN THRC</v>
          </cell>
          <cell r="C5962" t="str">
            <v>Laminectomy for biopsy/excision of intraspinal neoplasm; intradural, intramedullary, thoracic</v>
          </cell>
          <cell r="D5962" t="str">
            <v>Cat 1</v>
          </cell>
        </row>
        <row r="5963">
          <cell r="A5963">
            <v>63287</v>
          </cell>
          <cell r="B5963" t="str">
            <v>BX/EXC IDRL IMED LESN THRLM</v>
          </cell>
          <cell r="C5963" t="str">
            <v>Laminectomy for biopsy/excision of intraspinal neoplasm; intradural, intramedullary, thoracolumbar</v>
          </cell>
          <cell r="D5963" t="str">
            <v>Cat 1</v>
          </cell>
        </row>
        <row r="5964">
          <cell r="A5964">
            <v>63290</v>
          </cell>
          <cell r="B5964" t="str">
            <v>BX/EXC XDRL/IDRL LSN ANY LV</v>
          </cell>
          <cell r="C5964" t="str">
            <v>Laminectomy for biopsy/excision of intraspinal neoplasm; combined extradural-intradural lesion, any level</v>
          </cell>
          <cell r="D5964" t="str">
            <v>Cat 1</v>
          </cell>
        </row>
        <row r="5965">
          <cell r="A5965">
            <v>63295</v>
          </cell>
          <cell r="B5965" t="str">
            <v>REPAIR LAMINECTOMY DEFECT</v>
          </cell>
          <cell r="C5965" t="str">
            <v>Osteoplastic reconstruction of dorsal spinal elements, following primary intraspinal procedure (List separately in addition to code for primary procedure)</v>
          </cell>
          <cell r="D5965" t="str">
            <v>Cat 1</v>
          </cell>
        </row>
        <row r="5966">
          <cell r="A5966">
            <v>63300</v>
          </cell>
          <cell r="B5966" t="str">
            <v>REMOVE VERT XDRL BODY CRVCL</v>
          </cell>
          <cell r="C5966" t="str">
            <v>Vertebral corpectomy (vertebral body resection), partial or complete, for excision of intraspinal lesion, single segment; extradural, cervical</v>
          </cell>
          <cell r="D5966" t="str">
            <v>Cat 1</v>
          </cell>
        </row>
        <row r="5967">
          <cell r="A5967">
            <v>63301</v>
          </cell>
          <cell r="B5967" t="str">
            <v>REMOVE VERT XDRL BODY THRC</v>
          </cell>
          <cell r="C5967" t="str">
            <v>Vertebral corpectomy (vertebral body resection), partial or complete, for excision of intraspinal lesion, single segment; extradural, thoracic by transthoracic approach</v>
          </cell>
          <cell r="D5967" t="str">
            <v>Cat 1</v>
          </cell>
        </row>
        <row r="5968">
          <cell r="A5968">
            <v>63302</v>
          </cell>
          <cell r="B5968" t="str">
            <v>REMOVE VERT XDRL BODY THRLM</v>
          </cell>
          <cell r="C5968" t="str">
            <v>Vertebral corpectomy (vertebral body resection), partial or complete, for excision of intraspinal lesion, single segment; extradural, thoracic by thoracolumbar approach</v>
          </cell>
          <cell r="D5968" t="str">
            <v>Cat 1</v>
          </cell>
        </row>
        <row r="5969">
          <cell r="A5969">
            <v>63303</v>
          </cell>
          <cell r="B5969" t="str">
            <v>REMOV VERT XDRL BDY LMBR/SA</v>
          </cell>
          <cell r="C5969" t="str">
            <v>Vertebral corpectomy (vertebral body resection), partial or complete, for excision of intraspinal lesion, single segment; extradural, lumbar or sacral by transperitoneal or retroperitoneal approach</v>
          </cell>
          <cell r="D5969" t="str">
            <v>Cat 1</v>
          </cell>
        </row>
        <row r="5970">
          <cell r="A5970">
            <v>63304</v>
          </cell>
          <cell r="B5970" t="str">
            <v>REMOVE VERT IDRL BODY CRVCL</v>
          </cell>
          <cell r="C5970" t="str">
            <v>Vertebral corpectomy (vertebral body resection), partial or complete, for excision of intraspinal lesion, single segment; intradural, cervical</v>
          </cell>
          <cell r="D5970" t="str">
            <v>Cat 1</v>
          </cell>
        </row>
        <row r="5971">
          <cell r="A5971">
            <v>63305</v>
          </cell>
          <cell r="B5971" t="str">
            <v>REMOVE VERT IDRL BODY THRC</v>
          </cell>
          <cell r="C5971" t="str">
            <v>Vertebral corpectomy (vertebral body resection), partial or complete, for excision of intraspinal lesion, single segment; intradural, thoracic by transthoracic approach</v>
          </cell>
          <cell r="D5971" t="str">
            <v>Cat 1</v>
          </cell>
        </row>
        <row r="5972">
          <cell r="A5972">
            <v>63306</v>
          </cell>
          <cell r="B5972" t="str">
            <v>REMOV VERT IDRL BDY THRCLMB</v>
          </cell>
          <cell r="C5972" t="str">
            <v>Vertebral corpectomy (vertebral body resection), partial or complete, for excision of intraspinal lesion, single segment; intradural, thoracic by thoracolumbar approach</v>
          </cell>
          <cell r="D5972" t="str">
            <v>Cat 1</v>
          </cell>
        </row>
        <row r="5973">
          <cell r="A5973">
            <v>63307</v>
          </cell>
          <cell r="B5973" t="str">
            <v>REMOV VERT IDRL BDY LMBR/SA</v>
          </cell>
          <cell r="C5973" t="str">
            <v>Vertebral corpectomy (vertebral body resection), partial or complete, for excision of intraspinal lesion, single segment; intradural, lumbar or sacral by transperitoneal or retroperitoneal approach</v>
          </cell>
          <cell r="D5973" t="str">
            <v>Cat 1</v>
          </cell>
        </row>
        <row r="5974">
          <cell r="A5974">
            <v>63308</v>
          </cell>
          <cell r="B5974" t="str">
            <v>REMOVE VERTEBRAL BODY ADD-O</v>
          </cell>
          <cell r="C5974" t="str">
            <v>Vertebral corpectomy (vertebral body resection), partial or complete, for excision of intraspinal lesion, single segment; each additional segment (List separately in addition to codes for single segment)</v>
          </cell>
          <cell r="D5974" t="str">
            <v>Cat 1</v>
          </cell>
        </row>
        <row r="5975">
          <cell r="A5975">
            <v>63600</v>
          </cell>
          <cell r="B5975" t="str">
            <v>REMOVE SPINAL CORD LESION</v>
          </cell>
          <cell r="C5975" t="str">
            <v>Creation of lesion of spinal cord by stereotactic method, percutaneous, any modality (including stimulation and/or recording)</v>
          </cell>
          <cell r="D5975" t="str">
            <v>Cat 1</v>
          </cell>
        </row>
        <row r="5976">
          <cell r="A5976">
            <v>63610</v>
          </cell>
          <cell r="B5976" t="str">
            <v>STIMULATION OF SPINAL CORD</v>
          </cell>
          <cell r="C5976" t="str">
            <v>Stereotactic stimulation of spinal cord, percutaneous, separate procedure not followed by other surgery</v>
          </cell>
          <cell r="D5976" t="str">
            <v>Cat 1</v>
          </cell>
        </row>
        <row r="5977">
          <cell r="A5977">
            <v>63615</v>
          </cell>
          <cell r="B5977" t="str">
            <v>REMOVE LESION OF SPINAL COR</v>
          </cell>
          <cell r="C5977" t="str">
            <v>Stereotactic biopsy, aspiration, or excision of lesion, spinal cord</v>
          </cell>
          <cell r="D5977" t="str">
            <v>Cat 1</v>
          </cell>
        </row>
        <row r="5978">
          <cell r="A5978">
            <v>63620</v>
          </cell>
          <cell r="B5978" t="str">
            <v>SRS SPINAL LESION</v>
          </cell>
          <cell r="C5978" t="str">
            <v>Stereotactic radiosurgery (particle beam, gamma ray, or linear accelerator); 1 spinal lesion</v>
          </cell>
          <cell r="D5978" t="str">
            <v>Cat 1</v>
          </cell>
        </row>
        <row r="5979">
          <cell r="A5979">
            <v>63621</v>
          </cell>
          <cell r="B5979" t="str">
            <v>SRS SPINAL LESION ADDL</v>
          </cell>
          <cell r="C5979" t="str">
            <v>Stereotactic radiosurgery (particle beam, gamma ray, or linear accelerator); each additional spinal lesion (List separately in addition to code for primary procedure)</v>
          </cell>
          <cell r="D5979" t="str">
            <v>Cat 1</v>
          </cell>
        </row>
        <row r="5980">
          <cell r="A5980">
            <v>63650</v>
          </cell>
          <cell r="B5980" t="str">
            <v>IMPLANT NEUROELECTRODES</v>
          </cell>
          <cell r="C5980" t="str">
            <v>Percutaneous implantation of neurostimulator electrode array, epidural</v>
          </cell>
          <cell r="D5980" t="str">
            <v>Cat 1</v>
          </cell>
        </row>
        <row r="5981">
          <cell r="A5981">
            <v>63655</v>
          </cell>
          <cell r="B5981" t="str">
            <v>IMPLANT NEUROELECTRODES</v>
          </cell>
          <cell r="C5981" t="str">
            <v>Laminectomy for implantation of neurostimulator electrodes, plate/paddle, epidural</v>
          </cell>
          <cell r="D5981" t="str">
            <v>Cat 1</v>
          </cell>
        </row>
        <row r="5982">
          <cell r="A5982">
            <v>63661</v>
          </cell>
          <cell r="B5982" t="str">
            <v>REMOVE SPINE ELTRD PERQ ARA</v>
          </cell>
          <cell r="C5982" t="str">
            <v>Removal of spinal neurostimulator electrode percutaneous array(s), including fluoroscopy, when performed</v>
          </cell>
          <cell r="D5982" t="str">
            <v>Cat 1</v>
          </cell>
        </row>
        <row r="5983">
          <cell r="A5983">
            <v>63662</v>
          </cell>
          <cell r="B5983" t="str">
            <v>REMOVE SPINE ELTRD PLATE</v>
          </cell>
          <cell r="C5983" t="str">
            <v>Removal of spinal neurostimulator electrode plate/paddle(s) placed via laminotomy or laminectomy, including fluoroscopy, when performed</v>
          </cell>
          <cell r="D5983" t="str">
            <v>Cat 1</v>
          </cell>
        </row>
        <row r="5984">
          <cell r="A5984">
            <v>63663</v>
          </cell>
          <cell r="B5984" t="str">
            <v>REVISE SPINE ELTRD PERQ ARA</v>
          </cell>
          <cell r="C5984" t="str">
            <v>Revision including replacement, when performed, of spinal neurostimulator electrode percutaneous array(s), including fluoroscopy, when performed</v>
          </cell>
          <cell r="D5984" t="str">
            <v>Cat 1</v>
          </cell>
        </row>
        <row r="5985">
          <cell r="A5985">
            <v>63664</v>
          </cell>
          <cell r="B5985" t="str">
            <v>REVISE SPINE ELTRD PLATE</v>
          </cell>
          <cell r="C5985" t="str">
            <v>Revision including replacement, when performed, of spinal neurostimulator electrode plate/paddle(s) placed via laminotomy or laminectomy, including fluoroscopy, when performed</v>
          </cell>
          <cell r="D5985" t="str">
            <v>Cat 1</v>
          </cell>
        </row>
        <row r="5986">
          <cell r="A5986">
            <v>63685</v>
          </cell>
          <cell r="B5986" t="str">
            <v>INSRT/REDO SPINE N GENERATO</v>
          </cell>
          <cell r="C5986" t="str">
            <v>Insertion or replacement of spinal neurostimulator pulse generator or receiver, direct or inductive coupling</v>
          </cell>
          <cell r="D5986" t="str">
            <v>Cat 1</v>
          </cell>
        </row>
        <row r="5987">
          <cell r="A5987">
            <v>63688</v>
          </cell>
          <cell r="B5987" t="str">
            <v>REVISE/REMOVE NEURORECEIVER</v>
          </cell>
          <cell r="C5987" t="str">
            <v>Revision or removal of implanted spinal neurostimulator pulse generator or receiver</v>
          </cell>
          <cell r="D5987" t="str">
            <v>Cat 1</v>
          </cell>
        </row>
        <row r="5988">
          <cell r="A5988">
            <v>63700</v>
          </cell>
          <cell r="B5988" t="str">
            <v>REPAIR OF SPINAL HERNIATION</v>
          </cell>
          <cell r="C5988" t="str">
            <v>Repair of meningocele; less than 5 cm diameter</v>
          </cell>
          <cell r="D5988" t="str">
            <v>Cat 1</v>
          </cell>
        </row>
        <row r="5989">
          <cell r="A5989">
            <v>63702</v>
          </cell>
          <cell r="B5989" t="str">
            <v>REPAIR OF SPINAL HERNIATION</v>
          </cell>
          <cell r="C5989" t="str">
            <v>Repair of meningocele; larger than 5 cm diameter</v>
          </cell>
          <cell r="D5989" t="str">
            <v>Cat 1</v>
          </cell>
        </row>
        <row r="5990">
          <cell r="A5990">
            <v>63704</v>
          </cell>
          <cell r="B5990" t="str">
            <v>REPAIR OF SPINAL HERNIATION</v>
          </cell>
          <cell r="C5990" t="str">
            <v>Repair of myelomeningocele; less than 5 cm diameter</v>
          </cell>
          <cell r="D5990" t="str">
            <v>Cat 1</v>
          </cell>
        </row>
        <row r="5991">
          <cell r="A5991">
            <v>63706</v>
          </cell>
          <cell r="B5991" t="str">
            <v>REPAIR OF SPINAL HERNIATION</v>
          </cell>
          <cell r="C5991" t="str">
            <v>Repair of myelomeningocele; larger than 5 cm diameter</v>
          </cell>
          <cell r="D5991" t="str">
            <v>Cat 1</v>
          </cell>
        </row>
        <row r="5992">
          <cell r="A5992">
            <v>63707</v>
          </cell>
          <cell r="B5992" t="str">
            <v>REPAIR SPINAL FLUID LEAKAGE</v>
          </cell>
          <cell r="C5992" t="str">
            <v>Repair of dural/cerebrospinal fluid leak, not requiring laminectomy</v>
          </cell>
          <cell r="D5992" t="str">
            <v>Cat 1</v>
          </cell>
        </row>
        <row r="5993">
          <cell r="A5993">
            <v>63709</v>
          </cell>
          <cell r="B5993" t="str">
            <v>REPAIR SPINAL FLUID LEAKAGE</v>
          </cell>
          <cell r="C5993" t="str">
            <v>Repair of dural/cerebrospinal fluid leak or pseudomeningocele, with laminectomy</v>
          </cell>
          <cell r="D5993" t="str">
            <v>Cat 1</v>
          </cell>
        </row>
        <row r="5994">
          <cell r="A5994">
            <v>63710</v>
          </cell>
          <cell r="B5994" t="str">
            <v>GRAFT REPAIR OF SPINE DEFEC</v>
          </cell>
          <cell r="C5994" t="str">
            <v>Dural graft, spinal</v>
          </cell>
          <cell r="D5994" t="str">
            <v>Cat 1</v>
          </cell>
        </row>
        <row r="5995">
          <cell r="A5995">
            <v>64642</v>
          </cell>
          <cell r="B5995" t="str">
            <v>CHEMODENERV 1 EXTREMITY 1-4</v>
          </cell>
          <cell r="C5995" t="str">
            <v>Chemodenervation of one extremity; 1-4 muscle(s)</v>
          </cell>
          <cell r="D5995" t="str">
            <v>Cat 1</v>
          </cell>
        </row>
        <row r="5996">
          <cell r="A5996">
            <v>64643</v>
          </cell>
          <cell r="B5996" t="str">
            <v>CHEMODENERV 1 EXTREM 1-4 EA</v>
          </cell>
          <cell r="C5996" t="str">
            <v>Chemodenervation of one extremity; each additional extremity, 1-4 muscle(s) (List separately in addition to code for primary procedure)</v>
          </cell>
          <cell r="D5996" t="str">
            <v>Cat 1</v>
          </cell>
        </row>
        <row r="5997">
          <cell r="A5997">
            <v>64644</v>
          </cell>
          <cell r="B5997" t="str">
            <v>CHEMODENERV 1 EXTREM 5/&gt; MU</v>
          </cell>
          <cell r="C5997" t="str">
            <v>Chemodenervation of one extremity; 5 or more muscles</v>
          </cell>
          <cell r="D5997" t="str">
            <v>Cat 1</v>
          </cell>
        </row>
        <row r="5998">
          <cell r="A5998">
            <v>64645</v>
          </cell>
          <cell r="B5998" t="str">
            <v>CHEMODENERV 1 EXTREM 5/&gt; EA</v>
          </cell>
          <cell r="C5998" t="str">
            <v>Chemodenervation of one extremity; each additional extremity, 5 or more muscles (List separately in addition to code for primary procedure)</v>
          </cell>
          <cell r="D5998" t="str">
            <v>Cat 1</v>
          </cell>
        </row>
        <row r="5999">
          <cell r="A5999">
            <v>64646</v>
          </cell>
          <cell r="B5999" t="str">
            <v>CHEMODENERV TRUNK MUSC 1-5</v>
          </cell>
          <cell r="C5999" t="str">
            <v>Chemodenervation of trunk muscle(s); 1-5 muscle(s)</v>
          </cell>
          <cell r="D5999" t="str">
            <v>Cat 1</v>
          </cell>
        </row>
        <row r="6000">
          <cell r="A6000">
            <v>64647</v>
          </cell>
          <cell r="B6000" t="str">
            <v>CHEMODENERV TRUNK MUSC 6/&gt;</v>
          </cell>
          <cell r="C6000" t="str">
            <v>Chemodenervation of trunk muscle(s); 6 or more muscles</v>
          </cell>
          <cell r="D6000" t="str">
            <v>Cat 1</v>
          </cell>
        </row>
        <row r="6001">
          <cell r="A6001">
            <v>64650</v>
          </cell>
          <cell r="B6001" t="str">
            <v>CHEMODENERV ECCRINE GLANDS</v>
          </cell>
          <cell r="C6001" t="str">
            <v>Chemodenervation of eccrine glands; both axillae</v>
          </cell>
          <cell r="D6001" t="str">
            <v>Cat 1</v>
          </cell>
        </row>
        <row r="6002">
          <cell r="A6002">
            <v>64653</v>
          </cell>
          <cell r="B6002" t="str">
            <v>CHEMODENERV ECCRINE GLANDS</v>
          </cell>
          <cell r="C6002" t="str">
            <v>Chemodenervation of eccrine glands; other area(s) (eg, scalp, face, neck), per day</v>
          </cell>
          <cell r="D6002" t="str">
            <v>Cat 1</v>
          </cell>
        </row>
        <row r="6003">
          <cell r="A6003">
            <v>64680</v>
          </cell>
          <cell r="B6003" t="str">
            <v>INJECTION TREATMENT OF NERV</v>
          </cell>
          <cell r="C6003" t="str">
            <v>Destruction by neurolytic agent, with or without radiologic monitoring; celiac plexus</v>
          </cell>
          <cell r="D6003" t="str">
            <v>Cat 1</v>
          </cell>
        </row>
        <row r="6004">
          <cell r="A6004">
            <v>64681</v>
          </cell>
          <cell r="B6004" t="str">
            <v>INJECTION TREATMENT OF NERV</v>
          </cell>
          <cell r="C6004" t="str">
            <v>Destruction by neurolytic agent, with or without radiologic monitoring; superior hypogastric plexus</v>
          </cell>
          <cell r="D6004" t="str">
            <v>Cat 1</v>
          </cell>
        </row>
        <row r="6005">
          <cell r="A6005">
            <v>64702</v>
          </cell>
          <cell r="B6005" t="str">
            <v>REVISE FINGER/TOE NERVE</v>
          </cell>
          <cell r="C6005" t="str">
            <v>Neuroplasty; digital, 1 or both, same digit</v>
          </cell>
          <cell r="D6005" t="str">
            <v>Cat 1</v>
          </cell>
        </row>
        <row r="6006">
          <cell r="A6006">
            <v>64704</v>
          </cell>
          <cell r="B6006" t="str">
            <v>REVISE HAND/FOOT NERVE</v>
          </cell>
          <cell r="C6006" t="str">
            <v>Neuroplasty; nerve of hand or foot</v>
          </cell>
          <cell r="D6006" t="str">
            <v>Cat 1</v>
          </cell>
        </row>
        <row r="6007">
          <cell r="A6007">
            <v>64708</v>
          </cell>
          <cell r="B6007" t="str">
            <v>REVISE ARM/LEG NERVE</v>
          </cell>
          <cell r="C6007" t="str">
            <v>Neuroplasty, major peripheral nerve, arm or leg, open; other than specified</v>
          </cell>
          <cell r="D6007" t="str">
            <v>Cat 1</v>
          </cell>
        </row>
        <row r="6008">
          <cell r="A6008">
            <v>64712</v>
          </cell>
          <cell r="B6008" t="str">
            <v>REVISION OF SCIATIC NERVE</v>
          </cell>
          <cell r="C6008" t="str">
            <v>Neuroplasty, major peripheral nerve, arm or leg, open; sciatic nerve</v>
          </cell>
          <cell r="D6008" t="str">
            <v>Cat 1</v>
          </cell>
        </row>
        <row r="6009">
          <cell r="A6009">
            <v>64713</v>
          </cell>
          <cell r="B6009" t="str">
            <v>REVISION OF ARM NERVE(S)</v>
          </cell>
          <cell r="C6009" t="str">
            <v>Neuroplasty, major peripheral nerve, arm or leg, open; brachial plexus</v>
          </cell>
          <cell r="D6009" t="str">
            <v>Cat 1</v>
          </cell>
        </row>
        <row r="6010">
          <cell r="A6010">
            <v>64714</v>
          </cell>
          <cell r="B6010" t="str">
            <v>REVISE LOW BACK NERVE(S)</v>
          </cell>
          <cell r="C6010" t="str">
            <v>Neuroplasty, major peripheral nerve, arm or leg, open; lumbar plexus</v>
          </cell>
          <cell r="D6010" t="str">
            <v>Cat 1</v>
          </cell>
        </row>
        <row r="6011">
          <cell r="A6011">
            <v>64716</v>
          </cell>
          <cell r="B6011" t="str">
            <v>REVISION OF CRANIAL NERVE</v>
          </cell>
          <cell r="C6011" t="str">
            <v>Neuroplasty and/or transposition; cranial nerve (specify)</v>
          </cell>
          <cell r="D6011" t="str">
            <v>Cat 1</v>
          </cell>
        </row>
        <row r="6012">
          <cell r="A6012">
            <v>64718</v>
          </cell>
          <cell r="B6012" t="str">
            <v>REVISE ULNAR NERVE AT ELBOW</v>
          </cell>
          <cell r="C6012" t="str">
            <v>Neuroplasty and/or transposition; ulnar nerve at elbow</v>
          </cell>
          <cell r="D6012" t="str">
            <v>Cat 1</v>
          </cell>
        </row>
        <row r="6013">
          <cell r="A6013">
            <v>64719</v>
          </cell>
          <cell r="B6013" t="str">
            <v>REVISE ULNAR NERVE AT WRIST</v>
          </cell>
          <cell r="C6013" t="str">
            <v>Neuroplasty and/or transposition; ulnar nerve at wrist</v>
          </cell>
          <cell r="D6013" t="str">
            <v>Cat 1</v>
          </cell>
        </row>
        <row r="6014">
          <cell r="A6014">
            <v>64721</v>
          </cell>
          <cell r="B6014" t="str">
            <v>CARPAL TUNNEL SURGERY</v>
          </cell>
          <cell r="C6014" t="str">
            <v>Neuroplasty and/or transposition; median nerve at carpal tunnel</v>
          </cell>
          <cell r="D6014" t="str">
            <v>Cat 1</v>
          </cell>
        </row>
        <row r="6015">
          <cell r="A6015">
            <v>64722</v>
          </cell>
          <cell r="B6015" t="str">
            <v>RELIEVE PRESSURE ON NERVE(S</v>
          </cell>
          <cell r="C6015" t="str">
            <v>Decompression; unspecified nerve(s) (specify)</v>
          </cell>
          <cell r="D6015" t="str">
            <v>Cat 1</v>
          </cell>
        </row>
        <row r="6016">
          <cell r="A6016">
            <v>64726</v>
          </cell>
          <cell r="B6016" t="str">
            <v>RELEASE FOOT/TOE NERVE</v>
          </cell>
          <cell r="C6016" t="str">
            <v>Decompression; plantar digital nerve</v>
          </cell>
          <cell r="D6016" t="str">
            <v>Cat 1</v>
          </cell>
        </row>
        <row r="6017">
          <cell r="A6017">
            <v>64727</v>
          </cell>
          <cell r="B6017" t="str">
            <v>INTERNAL NERVE REVISION</v>
          </cell>
          <cell r="C6017" t="str">
            <v>Internal neurolysis, requiring use of operating microscope (List separately in addition to code for neuroplasty) (Neuroplasty includes external neurolysis)</v>
          </cell>
          <cell r="D6017" t="str">
            <v>Cat 1</v>
          </cell>
        </row>
        <row r="6018">
          <cell r="A6018">
            <v>64732</v>
          </cell>
          <cell r="B6018" t="str">
            <v>INCISION OF BROW NERVE</v>
          </cell>
          <cell r="C6018" t="str">
            <v>Transection or avulsion of; supraorbital nerve</v>
          </cell>
          <cell r="D6018" t="str">
            <v>Cat 1</v>
          </cell>
        </row>
        <row r="6019">
          <cell r="A6019">
            <v>64734</v>
          </cell>
          <cell r="B6019" t="str">
            <v>INCISION OF CHEEK NERVE</v>
          </cell>
          <cell r="C6019" t="str">
            <v>Transection or avulsion of; infraorbital nerve</v>
          </cell>
          <cell r="D6019" t="str">
            <v>Cat 1</v>
          </cell>
        </row>
        <row r="6020">
          <cell r="A6020">
            <v>64736</v>
          </cell>
          <cell r="B6020" t="str">
            <v>INCISION OF CHIN NERVE</v>
          </cell>
          <cell r="C6020" t="str">
            <v>Transection or avulsion of; mental nerve</v>
          </cell>
          <cell r="D6020" t="str">
            <v>Cat 1</v>
          </cell>
        </row>
        <row r="6021">
          <cell r="A6021">
            <v>64738</v>
          </cell>
          <cell r="B6021" t="str">
            <v>INCISION OF JAW NERVE</v>
          </cell>
          <cell r="C6021" t="str">
            <v>Transection or avulsion of; inferior alveolar nerve by osteotomy</v>
          </cell>
          <cell r="D6021" t="str">
            <v>Cat 1</v>
          </cell>
        </row>
        <row r="6022">
          <cell r="A6022">
            <v>64740</v>
          </cell>
          <cell r="B6022" t="str">
            <v>INCISION OF TONGUE NERVE</v>
          </cell>
          <cell r="C6022" t="str">
            <v>Transection or avulsion of; lingual nerve</v>
          </cell>
          <cell r="D6022" t="str">
            <v>Cat 1</v>
          </cell>
        </row>
        <row r="6023">
          <cell r="A6023">
            <v>64742</v>
          </cell>
          <cell r="B6023" t="str">
            <v>INCISION OF FACIAL NERVE</v>
          </cell>
          <cell r="C6023" t="str">
            <v>Transection or avulsion of; facial nerve, differential or complete</v>
          </cell>
          <cell r="D6023" t="str">
            <v>Cat 1</v>
          </cell>
        </row>
        <row r="6024">
          <cell r="A6024">
            <v>64744</v>
          </cell>
          <cell r="B6024" t="str">
            <v>INCISE NERVE BACK OF HEAD</v>
          </cell>
          <cell r="C6024" t="str">
            <v>Transection or avulsion of; greater occipital nerve</v>
          </cell>
          <cell r="D6024" t="str">
            <v>Cat 1</v>
          </cell>
        </row>
        <row r="6025">
          <cell r="A6025">
            <v>64746</v>
          </cell>
          <cell r="B6025" t="str">
            <v>INCISE DIAPHRAGM NERVE</v>
          </cell>
          <cell r="C6025" t="str">
            <v>Transection or avulsion of; phrenic nerve</v>
          </cell>
          <cell r="D6025" t="str">
            <v>Cat 1</v>
          </cell>
        </row>
        <row r="6026">
          <cell r="A6026">
            <v>64755</v>
          </cell>
          <cell r="B6026" t="str">
            <v>INCISION OF STOMACH NERVES</v>
          </cell>
          <cell r="C6026" t="str">
            <v>Transection or avulsion of; vagus nerves limited to proximal stomach (selective proximal vagotomy, proximal gastric vagotomy, parietal cell vagotomy, supra- or highly selective vagotomy)</v>
          </cell>
          <cell r="D6026" t="str">
            <v>Cat 1</v>
          </cell>
        </row>
        <row r="6027">
          <cell r="A6027">
            <v>64760</v>
          </cell>
          <cell r="B6027" t="str">
            <v>INCISION OF VAGUS NERVE</v>
          </cell>
          <cell r="C6027" t="str">
            <v>Transection or avulsion of; vagus nerve (vagotomy), abdominal</v>
          </cell>
          <cell r="D6027" t="str">
            <v>Cat 1</v>
          </cell>
        </row>
        <row r="6028">
          <cell r="A6028">
            <v>64763</v>
          </cell>
          <cell r="B6028" t="str">
            <v>INCISE HIP/THIGH NERVE</v>
          </cell>
          <cell r="C6028" t="str">
            <v>Transection or avulsion of obturator nerve, extrapelvic, with or without adductor tenotomy</v>
          </cell>
          <cell r="D6028" t="str">
            <v>Cat 1</v>
          </cell>
        </row>
        <row r="6029">
          <cell r="A6029">
            <v>64766</v>
          </cell>
          <cell r="B6029" t="str">
            <v>INCISE HIP/THIGH NERVE</v>
          </cell>
          <cell r="C6029" t="str">
            <v>Transection or avulsion of obturator nerve, intrapelvic, with or without adductor tenotomy</v>
          </cell>
          <cell r="D6029" t="str">
            <v>Cat 1</v>
          </cell>
        </row>
        <row r="6030">
          <cell r="A6030">
            <v>64771</v>
          </cell>
          <cell r="B6030" t="str">
            <v>SEVER CRANIAL NERVE</v>
          </cell>
          <cell r="C6030" t="str">
            <v>Transection or avulsion of other cranial nerve, extradural</v>
          </cell>
          <cell r="D6030" t="str">
            <v>Cat 1</v>
          </cell>
        </row>
        <row r="6031">
          <cell r="A6031">
            <v>64772</v>
          </cell>
          <cell r="B6031" t="str">
            <v>INCISION OF SPINAL NERVE</v>
          </cell>
          <cell r="C6031" t="str">
            <v>Transection or avulsion of other spinal nerve, extradural</v>
          </cell>
          <cell r="D6031" t="str">
            <v>Cat 1</v>
          </cell>
        </row>
        <row r="6032">
          <cell r="A6032">
            <v>64774</v>
          </cell>
          <cell r="B6032" t="str">
            <v>REMOVE SKIN NERVE LESION</v>
          </cell>
          <cell r="C6032" t="str">
            <v>Excision of neuroma; cutaneous nerve, surgically identifiable</v>
          </cell>
          <cell r="D6032" t="str">
            <v>Cat 1</v>
          </cell>
        </row>
        <row r="6033">
          <cell r="A6033">
            <v>64776</v>
          </cell>
          <cell r="B6033" t="str">
            <v>REMOVE DIGIT NERVE LESION</v>
          </cell>
          <cell r="C6033" t="str">
            <v>Excision of neuroma; digital nerve, 1 or both, same digit</v>
          </cell>
          <cell r="D6033" t="str">
            <v>Cat 1</v>
          </cell>
        </row>
        <row r="6034">
          <cell r="A6034">
            <v>64778</v>
          </cell>
          <cell r="B6034" t="str">
            <v>DIGIT NERVE SURGERY ADD-ON</v>
          </cell>
          <cell r="C6034" t="str">
            <v>Excision of neuroma; digital nerve, each additional digit (List separately in addition to code for primary procedure)</v>
          </cell>
          <cell r="D6034" t="str">
            <v>Cat 1</v>
          </cell>
        </row>
        <row r="6035">
          <cell r="A6035">
            <v>64782</v>
          </cell>
          <cell r="B6035" t="str">
            <v>REMOVE LIMB NERVE LESION</v>
          </cell>
          <cell r="C6035" t="str">
            <v>Excision of neuroma; hand or foot, except digital nerve</v>
          </cell>
          <cell r="D6035" t="str">
            <v>Cat 1</v>
          </cell>
        </row>
        <row r="6036">
          <cell r="A6036">
            <v>64783</v>
          </cell>
          <cell r="B6036" t="str">
            <v>LIMB NERVE SURGERY ADD-ON</v>
          </cell>
          <cell r="C6036" t="str">
            <v>Excision of neuroma; hand or foot, each additional nerve, except same digit (List separately in addition to code for primary procedure)</v>
          </cell>
          <cell r="D6036" t="str">
            <v>Cat 1</v>
          </cell>
        </row>
        <row r="6037">
          <cell r="A6037">
            <v>64784</v>
          </cell>
          <cell r="B6037" t="str">
            <v>REMOVE NERVE LESION</v>
          </cell>
          <cell r="C6037" t="str">
            <v>Excision of neuroma; major peripheral nerve, except sciatic</v>
          </cell>
          <cell r="D6037" t="str">
            <v>Cat 1</v>
          </cell>
        </row>
        <row r="6038">
          <cell r="A6038">
            <v>64786</v>
          </cell>
          <cell r="B6038" t="str">
            <v>REMOVE SCIATIC NERVE LESION</v>
          </cell>
          <cell r="C6038" t="str">
            <v>Excision of neuroma; sciatic nerve</v>
          </cell>
          <cell r="D6038" t="str">
            <v>Cat 1</v>
          </cell>
        </row>
        <row r="6039">
          <cell r="A6039">
            <v>64787</v>
          </cell>
          <cell r="B6039" t="str">
            <v>IMPLANT NERVE END</v>
          </cell>
          <cell r="C6039" t="str">
            <v>Implantation of nerve end into bone or muscle (List separately in addition to neuroma excision)</v>
          </cell>
          <cell r="D6039" t="str">
            <v>Cat 1</v>
          </cell>
        </row>
        <row r="6040">
          <cell r="A6040">
            <v>64788</v>
          </cell>
          <cell r="B6040" t="str">
            <v>REMOVE SKIN NERVE LESION</v>
          </cell>
          <cell r="C6040" t="str">
            <v>Excision of neurofibroma or neurolemmoma; cutaneous nerve</v>
          </cell>
          <cell r="D6040" t="str">
            <v>Cat 1</v>
          </cell>
        </row>
        <row r="6041">
          <cell r="A6041">
            <v>64790</v>
          </cell>
          <cell r="B6041" t="str">
            <v>REMOVAL OF NERVE LESION</v>
          </cell>
          <cell r="C6041" t="str">
            <v>Excision of neurofibroma or neurolemmoma; major peripheral nerve</v>
          </cell>
          <cell r="D6041" t="str">
            <v>Cat 1</v>
          </cell>
        </row>
        <row r="6042">
          <cell r="A6042">
            <v>64792</v>
          </cell>
          <cell r="B6042" t="str">
            <v>REMOVAL OF NERVE LESION</v>
          </cell>
          <cell r="C6042" t="str">
            <v>Excision of neurofibroma or neurolemmoma; extensive (including malignant type)</v>
          </cell>
          <cell r="D6042" t="str">
            <v>Cat 1</v>
          </cell>
        </row>
        <row r="6043">
          <cell r="A6043">
            <v>64795</v>
          </cell>
          <cell r="B6043" t="str">
            <v>BIOPSY OF NERVE</v>
          </cell>
          <cell r="C6043" t="str">
            <v>Biopsy of nerve</v>
          </cell>
          <cell r="D6043" t="str">
            <v>Cat 1</v>
          </cell>
        </row>
        <row r="6044">
          <cell r="A6044">
            <v>64802</v>
          </cell>
          <cell r="B6044" t="str">
            <v>SYMPATHECTOMY CERVICAL</v>
          </cell>
          <cell r="C6044" t="str">
            <v>Sympathectomy, cervical</v>
          </cell>
          <cell r="D6044" t="str">
            <v>Cat 1</v>
          </cell>
        </row>
        <row r="6045">
          <cell r="A6045">
            <v>64804</v>
          </cell>
          <cell r="B6045" t="str">
            <v>REMOVE SYMPATHETIC NERVES</v>
          </cell>
          <cell r="C6045" t="str">
            <v>Sympathectomy, cervicothoracic</v>
          </cell>
          <cell r="D6045" t="str">
            <v>Cat 1</v>
          </cell>
        </row>
        <row r="6046">
          <cell r="A6046">
            <v>64809</v>
          </cell>
          <cell r="B6046" t="str">
            <v>REMOVE SYMPATHETIC NERVES</v>
          </cell>
          <cell r="C6046" t="str">
            <v>Sympathectomy, thoracolumbar</v>
          </cell>
          <cell r="D6046" t="str">
            <v>Cat 1</v>
          </cell>
        </row>
        <row r="6047">
          <cell r="A6047">
            <v>64818</v>
          </cell>
          <cell r="B6047" t="str">
            <v>REMOVE SYMPATHETIC NERVES</v>
          </cell>
          <cell r="C6047" t="str">
            <v>Sympathectomy, lumbar</v>
          </cell>
          <cell r="D6047" t="str">
            <v>Cat 1</v>
          </cell>
        </row>
        <row r="6048">
          <cell r="A6048">
            <v>64820</v>
          </cell>
          <cell r="B6048" t="str">
            <v>SYMPATHECTOMY DIGITAL ARTER</v>
          </cell>
          <cell r="C6048" t="str">
            <v>Sympathectomy; digital arteries, each digit</v>
          </cell>
          <cell r="D6048" t="str">
            <v>Cat 1</v>
          </cell>
        </row>
        <row r="6049">
          <cell r="A6049">
            <v>64821</v>
          </cell>
          <cell r="B6049" t="str">
            <v>REMOVE SYMPATHETIC NERVES</v>
          </cell>
          <cell r="C6049" t="str">
            <v>Sympathectomy; radial artery</v>
          </cell>
          <cell r="D6049" t="str">
            <v>Cat 1</v>
          </cell>
        </row>
        <row r="6050">
          <cell r="A6050">
            <v>64822</v>
          </cell>
          <cell r="B6050" t="str">
            <v>REMOVE SYMPATHETIC NERVES</v>
          </cell>
          <cell r="C6050" t="str">
            <v>Sympathectomy; ulnar artery</v>
          </cell>
          <cell r="D6050" t="str">
            <v>Cat 1</v>
          </cell>
        </row>
        <row r="6051">
          <cell r="A6051">
            <v>64823</v>
          </cell>
          <cell r="B6051" t="str">
            <v>SYMPATHECTOMY SUPFC PALMAR</v>
          </cell>
          <cell r="C6051" t="str">
            <v>Sympathectomy; superficial palmar arch</v>
          </cell>
          <cell r="D6051" t="str">
            <v>Cat 1</v>
          </cell>
        </row>
        <row r="6052">
          <cell r="A6052">
            <v>64831</v>
          </cell>
          <cell r="B6052" t="str">
            <v>REPAIR OF DIGIT NERVE</v>
          </cell>
          <cell r="C6052" t="str">
            <v>Suture of digital nerve, hand or foot; 1 nerve</v>
          </cell>
          <cell r="D6052" t="str">
            <v>Cat 1</v>
          </cell>
        </row>
        <row r="6053">
          <cell r="A6053">
            <v>64832</v>
          </cell>
          <cell r="B6053" t="str">
            <v>REPAIR NERVE ADD-ON</v>
          </cell>
          <cell r="C6053" t="str">
            <v>Suture of digital nerve, hand or foot; each additional digital nerve (List separately in addition to code for primary procedure)</v>
          </cell>
          <cell r="D6053" t="str">
            <v>Cat 1</v>
          </cell>
        </row>
        <row r="6054">
          <cell r="A6054">
            <v>64834</v>
          </cell>
          <cell r="B6054" t="str">
            <v>REPAIR OF HAND OR FOOT NERV</v>
          </cell>
          <cell r="C6054" t="str">
            <v>Suture of 1 nerve; hand or foot, common sensory nerve</v>
          </cell>
          <cell r="D6054" t="str">
            <v>Cat 1</v>
          </cell>
        </row>
        <row r="6055">
          <cell r="A6055">
            <v>64835</v>
          </cell>
          <cell r="B6055" t="str">
            <v>REPAIR OF HAND OR FOOT NERV</v>
          </cell>
          <cell r="C6055" t="str">
            <v>Suture of 1 nerve; median motor thenar</v>
          </cell>
          <cell r="D6055" t="str">
            <v>Cat 1</v>
          </cell>
        </row>
        <row r="6056">
          <cell r="A6056">
            <v>64836</v>
          </cell>
          <cell r="B6056" t="str">
            <v>REPAIR OF HAND OR FOOT NERV</v>
          </cell>
          <cell r="C6056" t="str">
            <v>Suture of 1 nerve; ulnar motor</v>
          </cell>
          <cell r="D6056" t="str">
            <v>Cat 1</v>
          </cell>
        </row>
        <row r="6057">
          <cell r="A6057">
            <v>64837</v>
          </cell>
          <cell r="B6057" t="str">
            <v>REPAIR NERVE ADD-ON</v>
          </cell>
          <cell r="C6057" t="str">
            <v>Suture of each additional nerve, hand or foot (List separately in addition to code for primary procedure)</v>
          </cell>
          <cell r="D6057" t="str">
            <v>Cat 1</v>
          </cell>
        </row>
        <row r="6058">
          <cell r="A6058">
            <v>64840</v>
          </cell>
          <cell r="B6058" t="str">
            <v>REPAIR OF LEG NERVE</v>
          </cell>
          <cell r="C6058" t="str">
            <v>Suture of posterior tibial nerve</v>
          </cell>
          <cell r="D6058" t="str">
            <v>Cat 1</v>
          </cell>
        </row>
        <row r="6059">
          <cell r="A6059">
            <v>64856</v>
          </cell>
          <cell r="B6059" t="str">
            <v>REPAIR/TRANSPOSE NERVE</v>
          </cell>
          <cell r="C6059" t="str">
            <v>Suture of major peripheral nerve, arm or leg, except sciatic; including transposition</v>
          </cell>
          <cell r="D6059" t="str">
            <v>Cat 1</v>
          </cell>
        </row>
        <row r="6060">
          <cell r="A6060">
            <v>64857</v>
          </cell>
          <cell r="B6060" t="str">
            <v>REPAIR ARM/LEG NERVE</v>
          </cell>
          <cell r="C6060" t="str">
            <v>Suture of major peripheral nerve, arm or leg, except sciatic; without transposition</v>
          </cell>
          <cell r="D6060" t="str">
            <v>Cat 1</v>
          </cell>
        </row>
        <row r="6061">
          <cell r="A6061">
            <v>64858</v>
          </cell>
          <cell r="B6061" t="str">
            <v>REPAIR SCIATIC NERVE</v>
          </cell>
          <cell r="C6061" t="str">
            <v>Suture of sciatic nerve</v>
          </cell>
          <cell r="D6061" t="str">
            <v>Cat 1</v>
          </cell>
        </row>
        <row r="6062">
          <cell r="A6062">
            <v>64859</v>
          </cell>
          <cell r="B6062" t="str">
            <v>NERVE SURGERY</v>
          </cell>
          <cell r="C6062" t="str">
            <v>Suture of each additional major peripheral nerve (List separately in addition to code for primary procedure)</v>
          </cell>
          <cell r="D6062" t="str">
            <v>Cat 1</v>
          </cell>
        </row>
        <row r="6063">
          <cell r="A6063">
            <v>64861</v>
          </cell>
          <cell r="B6063" t="str">
            <v>REPAIR OF ARM NERVES</v>
          </cell>
          <cell r="C6063" t="str">
            <v>Suture of; brachial plexus</v>
          </cell>
          <cell r="D6063" t="str">
            <v>Cat 1</v>
          </cell>
        </row>
        <row r="6064">
          <cell r="A6064">
            <v>64862</v>
          </cell>
          <cell r="B6064" t="str">
            <v>REPAIR OF LOW BACK NERVES</v>
          </cell>
          <cell r="C6064" t="str">
            <v>Suture of; lumbar plexus</v>
          </cell>
          <cell r="D6064" t="str">
            <v>Cat 1</v>
          </cell>
        </row>
        <row r="6065">
          <cell r="A6065">
            <v>64864</v>
          </cell>
          <cell r="B6065" t="str">
            <v>REPAIR OF FACIAL NERVE</v>
          </cell>
          <cell r="C6065" t="str">
            <v>Suture of facial nerve; extracranial</v>
          </cell>
          <cell r="D6065" t="str">
            <v>Cat 1</v>
          </cell>
        </row>
        <row r="6066">
          <cell r="A6066">
            <v>64865</v>
          </cell>
          <cell r="B6066" t="str">
            <v>REPAIR OF FACIAL NERVE</v>
          </cell>
          <cell r="C6066" t="str">
            <v>Suture of facial nerve; infratemporal, with or without grafting</v>
          </cell>
          <cell r="D6066" t="str">
            <v>Cat 1</v>
          </cell>
        </row>
        <row r="6067">
          <cell r="A6067">
            <v>64866</v>
          </cell>
          <cell r="B6067" t="str">
            <v>FUSION OF FACIAL/OTHER NERV</v>
          </cell>
          <cell r="C6067" t="str">
            <v>Anastomosis; facial-spinal accessory</v>
          </cell>
          <cell r="D6067" t="str">
            <v>Cat 1</v>
          </cell>
        </row>
        <row r="6068">
          <cell r="A6068">
            <v>64868</v>
          </cell>
          <cell r="B6068" t="str">
            <v>FUSION OF FACIAL/OTHER NERV</v>
          </cell>
          <cell r="C6068" t="str">
            <v>Anastomosis; facial-hypoglossal</v>
          </cell>
          <cell r="D6068" t="str">
            <v>Cat 1</v>
          </cell>
        </row>
        <row r="6069">
          <cell r="A6069">
            <v>64872</v>
          </cell>
          <cell r="B6069" t="str">
            <v>SUBSEQUENT REPAIR OF NERVE</v>
          </cell>
          <cell r="C6069" t="str">
            <v>Suture of nerve; requiring secondary or delayed suture (List separately in addition to code for primary neurorrhaphy)</v>
          </cell>
          <cell r="D6069" t="str">
            <v>Cat 1</v>
          </cell>
        </row>
        <row r="6070">
          <cell r="A6070">
            <v>64874</v>
          </cell>
          <cell r="B6070" t="str">
            <v>REPAIR &amp; REVISE NERVE ADD-O</v>
          </cell>
          <cell r="C6070" t="str">
            <v>Suture of nerve; requiring extensive mobilization, or transposition of nerve (List separately in addition to code for nerve suture)</v>
          </cell>
          <cell r="D6070" t="str">
            <v>Cat 1</v>
          </cell>
        </row>
        <row r="6071">
          <cell r="A6071">
            <v>64876</v>
          </cell>
          <cell r="B6071" t="str">
            <v>REPAIR NERVE/SHORTEN BONE</v>
          </cell>
          <cell r="C6071" t="str">
            <v>Suture of nerve; requiring shortening of bone of extremity (List separately in addition to code for nerve suture)</v>
          </cell>
          <cell r="D6071" t="str">
            <v>Cat 1</v>
          </cell>
        </row>
        <row r="6072">
          <cell r="A6072">
            <v>64885</v>
          </cell>
          <cell r="B6072" t="str">
            <v>NERVE GRAFT HEAD/NECK &lt;/4 C</v>
          </cell>
          <cell r="C6072" t="str">
            <v>Nerve graft (includes obtaining graft), head or neck; up to 4 cm in length</v>
          </cell>
          <cell r="D6072" t="str">
            <v>Cat 1</v>
          </cell>
        </row>
        <row r="6073">
          <cell r="A6073">
            <v>64886</v>
          </cell>
          <cell r="B6073" t="str">
            <v>NERVE GRAFT HEAD/NECK &gt;4 CM</v>
          </cell>
          <cell r="C6073" t="str">
            <v>Nerve graft (includes obtaining graft), head or neck; more than 4 cm length</v>
          </cell>
          <cell r="D6073" t="str">
            <v>Cat 1</v>
          </cell>
        </row>
        <row r="6074">
          <cell r="A6074">
            <v>64890</v>
          </cell>
          <cell r="B6074" t="str">
            <v>NERVE GRAFT HAND/FOOT &lt;/4 C</v>
          </cell>
          <cell r="C6074" t="str">
            <v>Nerve graft (includes obtaining graft), single strand, hand or foot; up to 4 cm length</v>
          </cell>
          <cell r="D6074" t="str">
            <v>Cat 1</v>
          </cell>
        </row>
        <row r="6075">
          <cell r="A6075">
            <v>64891</v>
          </cell>
          <cell r="B6075" t="str">
            <v>NERVE GRAFT HAND/FOOT &gt;4 CM</v>
          </cell>
          <cell r="C6075" t="str">
            <v>Nerve graft (includes obtaining graft), single strand, hand or foot; more than 4 cm length</v>
          </cell>
          <cell r="D6075" t="str">
            <v>Cat 1</v>
          </cell>
        </row>
        <row r="6076">
          <cell r="A6076">
            <v>64892</v>
          </cell>
          <cell r="B6076" t="str">
            <v>NERVE GRAFT ARM/LEG &lt;4 CM</v>
          </cell>
          <cell r="C6076" t="str">
            <v>Nerve graft (includes obtaining graft), single strand, arm or leg; up to 4 cm length</v>
          </cell>
          <cell r="D6076" t="str">
            <v>Cat 1</v>
          </cell>
        </row>
        <row r="6077">
          <cell r="A6077">
            <v>64893</v>
          </cell>
          <cell r="B6077" t="str">
            <v>NERVE GRAFT ARM/LEG &gt;4 CM</v>
          </cell>
          <cell r="C6077" t="str">
            <v>Nerve graft (includes obtaining graft), single strand, arm or leg; more than 4 cm length</v>
          </cell>
          <cell r="D6077" t="str">
            <v>Cat 1</v>
          </cell>
        </row>
        <row r="6078">
          <cell r="A6078">
            <v>64895</v>
          </cell>
          <cell r="B6078" t="str">
            <v>NERVE GRAFT HAND/FOOT &lt;/4 C</v>
          </cell>
          <cell r="C6078" t="str">
            <v>Nerve graft (includes obtaining graft), multiple strands (cable), hand or foot; up to 4 cm length</v>
          </cell>
          <cell r="D6078" t="str">
            <v>Cat 1</v>
          </cell>
        </row>
        <row r="6079">
          <cell r="A6079">
            <v>64896</v>
          </cell>
          <cell r="B6079" t="str">
            <v>NERVE GRAFT HAND/FOOT &gt;4 CM</v>
          </cell>
          <cell r="C6079" t="str">
            <v>Nerve graft (includes obtaining graft), multiple strands (cable), hand or foot; more than 4 cm length</v>
          </cell>
          <cell r="D6079" t="str">
            <v>Cat 1</v>
          </cell>
        </row>
        <row r="6080">
          <cell r="A6080">
            <v>64897</v>
          </cell>
          <cell r="B6080" t="str">
            <v>NERVE GRAFT ARM/LEG &lt;/4 CM</v>
          </cell>
          <cell r="C6080" t="str">
            <v>Nerve graft (includes obtaining graft), multiple strands (cable), arm or leg; up to 4 cm length</v>
          </cell>
          <cell r="D6080" t="str">
            <v>Cat 1</v>
          </cell>
        </row>
        <row r="6081">
          <cell r="A6081">
            <v>64898</v>
          </cell>
          <cell r="B6081" t="str">
            <v>NERVE GRAFT ARM/LEG &gt;4 CM</v>
          </cell>
          <cell r="C6081" t="str">
            <v>Nerve graft (includes obtaining graft), multiple strands (cable), arm or leg; more than 4 cm length</v>
          </cell>
          <cell r="D6081" t="str">
            <v>Cat 1</v>
          </cell>
        </row>
        <row r="6082">
          <cell r="A6082">
            <v>64901</v>
          </cell>
          <cell r="B6082" t="str">
            <v>NERVE GRAFT ADD-ON</v>
          </cell>
          <cell r="C6082" t="str">
            <v>Nerve graft, each additional nerve; single strand (List separately in addition to code for primary procedure)</v>
          </cell>
          <cell r="D6082" t="str">
            <v>Cat 1</v>
          </cell>
        </row>
        <row r="6083">
          <cell r="A6083">
            <v>64902</v>
          </cell>
          <cell r="B6083" t="str">
            <v>NERVE GRAFT ADD-ON</v>
          </cell>
          <cell r="C6083" t="str">
            <v>Nerve graft, each additional nerve; multiple strands (cable) (List separately in addition to code for primary procedure)</v>
          </cell>
          <cell r="D6083" t="str">
            <v>Cat 1</v>
          </cell>
        </row>
        <row r="6084">
          <cell r="A6084">
            <v>64905</v>
          </cell>
          <cell r="B6084" t="str">
            <v>NERVE PEDICLE TRANSFER</v>
          </cell>
          <cell r="C6084" t="str">
            <v>Nerve pedicle transfer; first stage</v>
          </cell>
          <cell r="D6084" t="str">
            <v>Cat 1</v>
          </cell>
        </row>
        <row r="6085">
          <cell r="A6085">
            <v>64907</v>
          </cell>
          <cell r="B6085" t="str">
            <v>NERVE PEDICLE TRANSFER</v>
          </cell>
          <cell r="C6085" t="str">
            <v>Nerve pedicle transfer; second stage</v>
          </cell>
          <cell r="D6085" t="str">
            <v>Cat 1</v>
          </cell>
        </row>
        <row r="6086">
          <cell r="A6086">
            <v>64910</v>
          </cell>
          <cell r="B6086" t="str">
            <v>NERVE REPAIR W/ALLOGRAFT</v>
          </cell>
          <cell r="C6086" t="str">
            <v>Nerve repair; with synthetic conduit or vein allograft (eg, nerve tube), each nerve</v>
          </cell>
          <cell r="D6086" t="str">
            <v>Cat 1</v>
          </cell>
        </row>
        <row r="6087">
          <cell r="A6087">
            <v>64911</v>
          </cell>
          <cell r="B6087" t="str">
            <v>NEURORRAPHY W/VEIN AUTOGRAF</v>
          </cell>
          <cell r="C6087" t="str">
            <v>Nerve repair; with autogenous vein graft (includes harvest of vein graft), each nerve</v>
          </cell>
          <cell r="D6087" t="str">
            <v>Cat 1</v>
          </cell>
        </row>
        <row r="6088">
          <cell r="A6088">
            <v>64999</v>
          </cell>
          <cell r="B6088" t="str">
            <v>NERVOUS SYSTEM SURGERY</v>
          </cell>
          <cell r="C6088" t="str">
            <v>Unlisted procedure, nervous system</v>
          </cell>
          <cell r="D6088" t="str">
            <v>Cat 1</v>
          </cell>
        </row>
        <row r="6089">
          <cell r="A6089">
            <v>65091</v>
          </cell>
          <cell r="B6089" t="str">
            <v>REVISE EYE</v>
          </cell>
          <cell r="C6089" t="str">
            <v>Evisceration of ocular contents; without implant</v>
          </cell>
          <cell r="D6089" t="str">
            <v>Cat 1</v>
          </cell>
        </row>
        <row r="6090">
          <cell r="A6090">
            <v>65093</v>
          </cell>
          <cell r="B6090" t="str">
            <v>REVISE EYE WITH IMPLANT</v>
          </cell>
          <cell r="C6090" t="str">
            <v>Evisceration of ocular contents; with implant</v>
          </cell>
          <cell r="D6090" t="str">
            <v>Cat 1</v>
          </cell>
        </row>
        <row r="6091">
          <cell r="A6091">
            <v>65101</v>
          </cell>
          <cell r="B6091" t="str">
            <v>REMOVAL OF EYE</v>
          </cell>
          <cell r="C6091" t="str">
            <v>Enucleation of eye; without implant</v>
          </cell>
          <cell r="D6091" t="str">
            <v>Cat 1</v>
          </cell>
        </row>
        <row r="6092">
          <cell r="A6092">
            <v>65103</v>
          </cell>
          <cell r="B6092" t="str">
            <v>REMOVE EYE/INSERT IMPLANT</v>
          </cell>
          <cell r="C6092" t="str">
            <v>Enucleation of eye; with implant, muscles not attached to implant</v>
          </cell>
          <cell r="D6092" t="str">
            <v>Cat 1</v>
          </cell>
        </row>
        <row r="6093">
          <cell r="A6093">
            <v>65105</v>
          </cell>
          <cell r="B6093" t="str">
            <v>REMOVE EYE/ATTACH IMPLANT</v>
          </cell>
          <cell r="C6093" t="str">
            <v>Enucleation of eye; with implant, muscles attached to implant</v>
          </cell>
          <cell r="D6093" t="str">
            <v>Cat 1</v>
          </cell>
        </row>
        <row r="6094">
          <cell r="A6094">
            <v>65110</v>
          </cell>
          <cell r="B6094" t="str">
            <v>REMOVAL OF EYE</v>
          </cell>
          <cell r="C6094" t="str">
            <v>Exenteration of orbit (does not include skin graft), removal of orbital contents; only</v>
          </cell>
          <cell r="D6094" t="str">
            <v>Cat 1</v>
          </cell>
        </row>
        <row r="6095">
          <cell r="A6095">
            <v>65112</v>
          </cell>
          <cell r="B6095" t="str">
            <v>REMOVE EYE/REVISE SOCKET</v>
          </cell>
          <cell r="C6095" t="str">
            <v>Exenteration of orbit (does not include skin graft), removal of orbital contents; with therapeutic removal of bone</v>
          </cell>
          <cell r="D6095" t="str">
            <v>Cat 1</v>
          </cell>
        </row>
        <row r="6096">
          <cell r="A6096">
            <v>65114</v>
          </cell>
          <cell r="B6096" t="str">
            <v>REMOVE EYE/REVISE SOCKET</v>
          </cell>
          <cell r="C6096" t="str">
            <v>Exenteration of orbit (does not include skin graft), removal of orbital contents; with muscle or myocutaneous flap</v>
          </cell>
          <cell r="D6096" t="str">
            <v>Cat 1</v>
          </cell>
        </row>
        <row r="6097">
          <cell r="A6097">
            <v>65125</v>
          </cell>
          <cell r="B6097" t="str">
            <v>REVISE OCULAR IMPLANT</v>
          </cell>
          <cell r="C6097" t="str">
            <v>Modification of ocular implant with placement or replacement of pegs (eg, drilling receptacle for prosthesis appendage) (separate procedure)</v>
          </cell>
          <cell r="D6097" t="str">
            <v>Cat 1</v>
          </cell>
        </row>
        <row r="6098">
          <cell r="A6098">
            <v>65130</v>
          </cell>
          <cell r="B6098" t="str">
            <v>INSERT OCULAR IMPLANT</v>
          </cell>
          <cell r="C6098" t="str">
            <v>Insertion of ocular implant secondary; after evisceration, in scleral shell</v>
          </cell>
          <cell r="D6098" t="str">
            <v>Cat 1</v>
          </cell>
        </row>
        <row r="6099">
          <cell r="A6099">
            <v>65135</v>
          </cell>
          <cell r="B6099" t="str">
            <v>INSERT OCULAR IMPLANT</v>
          </cell>
          <cell r="C6099" t="str">
            <v>Insertion of ocular implant secondary; after enucleation, muscles not attached to implant</v>
          </cell>
          <cell r="D6099" t="str">
            <v>Cat 1</v>
          </cell>
        </row>
        <row r="6100">
          <cell r="A6100">
            <v>65140</v>
          </cell>
          <cell r="B6100" t="str">
            <v>ATTACH OCULAR IMPLANT</v>
          </cell>
          <cell r="C6100" t="str">
            <v>Insertion of ocular implant secondary; after enucleation, muscles attached to implant</v>
          </cell>
          <cell r="D6100" t="str">
            <v>Cat 1</v>
          </cell>
        </row>
        <row r="6101">
          <cell r="A6101">
            <v>65150</v>
          </cell>
          <cell r="B6101" t="str">
            <v>REVISE OCULAR IMPLANT</v>
          </cell>
          <cell r="C6101" t="str">
            <v>Reinsertion of ocular implant; with or without conjunctival graft</v>
          </cell>
          <cell r="D6101" t="str">
            <v>Cat 1</v>
          </cell>
        </row>
        <row r="6102">
          <cell r="A6102">
            <v>65155</v>
          </cell>
          <cell r="B6102" t="str">
            <v>REINSERT OCULAR IMPLANT</v>
          </cell>
          <cell r="C6102" t="str">
            <v>Reinsertion of ocular implant; with use of foreign material for reinforcement and/or attachment of muscles to implant</v>
          </cell>
          <cell r="D6102" t="str">
            <v>Cat 1</v>
          </cell>
        </row>
        <row r="6103">
          <cell r="A6103">
            <v>65175</v>
          </cell>
          <cell r="B6103" t="str">
            <v>REMOVAL OF OCULAR IMPLANT</v>
          </cell>
          <cell r="C6103" t="str">
            <v>Removal of ocular implant</v>
          </cell>
          <cell r="D6103" t="str">
            <v>Cat 1</v>
          </cell>
        </row>
        <row r="6104">
          <cell r="A6104">
            <v>65205</v>
          </cell>
          <cell r="B6104" t="str">
            <v>REMOVE FOREIGN BODY FROM EY</v>
          </cell>
          <cell r="C6104" t="str">
            <v>Removal of foreign body, external eye; conjunctival superficial</v>
          </cell>
          <cell r="D6104" t="str">
            <v>Cat 1</v>
          </cell>
        </row>
        <row r="6105">
          <cell r="A6105">
            <v>65210</v>
          </cell>
          <cell r="B6105" t="str">
            <v>REMOVE FOREIGN BODY FROM EY</v>
          </cell>
          <cell r="C6105" t="str">
            <v>Removal of foreign body, external eye; conjunctival embedded (includes concretions), subconjunctival, or scleral nonperforating</v>
          </cell>
          <cell r="D6105" t="str">
            <v>Cat 1</v>
          </cell>
        </row>
        <row r="6106">
          <cell r="A6106">
            <v>65220</v>
          </cell>
          <cell r="B6106" t="str">
            <v>REMOVE FOREIGN BODY FROM EY</v>
          </cell>
          <cell r="C6106" t="str">
            <v>Removal of foreign body, external eye; corneal, without slit lamp</v>
          </cell>
          <cell r="D6106" t="str">
            <v>Cat 1</v>
          </cell>
        </row>
        <row r="6107">
          <cell r="A6107">
            <v>65222</v>
          </cell>
          <cell r="B6107" t="str">
            <v>REMOVE FOREIGN BODY FROM EY</v>
          </cell>
          <cell r="C6107" t="str">
            <v>Removal of foreign body, external eye; corneal, with slit lamp</v>
          </cell>
          <cell r="D6107" t="str">
            <v>Cat 1</v>
          </cell>
        </row>
        <row r="6108">
          <cell r="A6108">
            <v>65235</v>
          </cell>
          <cell r="B6108" t="str">
            <v>REMOVE FOREIGN BODY FROM EY</v>
          </cell>
          <cell r="C6108" t="str">
            <v>Removal of foreign body, intraocular; from anterior chamber of eye or lens</v>
          </cell>
          <cell r="D6108" t="str">
            <v>Cat 1</v>
          </cell>
        </row>
        <row r="6109">
          <cell r="A6109">
            <v>65260</v>
          </cell>
          <cell r="B6109" t="str">
            <v>REMOVE FOREIGN BODY FROM EY</v>
          </cell>
          <cell r="C6109" t="str">
            <v>Removal of foreign body, intraocular; from posterior segment, magnetic extraction, anterior or posterior route</v>
          </cell>
          <cell r="D6109" t="str">
            <v>Cat 1</v>
          </cell>
        </row>
        <row r="6110">
          <cell r="A6110">
            <v>65265</v>
          </cell>
          <cell r="B6110" t="str">
            <v>REMOVE FOREIGN BODY FROM EY</v>
          </cell>
          <cell r="C6110" t="str">
            <v>Removal of foreign body, intraocular; from posterior segment, nonmagnetic extraction</v>
          </cell>
          <cell r="D6110" t="str">
            <v>Cat 1</v>
          </cell>
        </row>
        <row r="6111">
          <cell r="A6111">
            <v>65270</v>
          </cell>
          <cell r="B6111" t="str">
            <v>REPAIR OF EYE WOUND</v>
          </cell>
          <cell r="C6111" t="str">
            <v>Repair of laceration; conjunctiva, with or without nonperforating laceration sclera, direct closure</v>
          </cell>
          <cell r="D6111" t="str">
            <v>Cat 1</v>
          </cell>
        </row>
        <row r="6112">
          <cell r="A6112">
            <v>65272</v>
          </cell>
          <cell r="B6112" t="str">
            <v>REPAIR OF EYE WOUND</v>
          </cell>
          <cell r="C6112" t="str">
            <v>Repair of laceration; conjunctiva, by mobilization and rearrangement, without hospitalization</v>
          </cell>
          <cell r="D6112" t="str">
            <v>Cat 1</v>
          </cell>
        </row>
        <row r="6113">
          <cell r="A6113">
            <v>65273</v>
          </cell>
          <cell r="B6113" t="str">
            <v>REPAIR OF EYE WOUND</v>
          </cell>
          <cell r="C6113" t="str">
            <v>Repair of laceration; conjunctiva, by mobilization and rearrangement, with hospitalization</v>
          </cell>
          <cell r="D6113" t="str">
            <v>Cat 1</v>
          </cell>
        </row>
        <row r="6114">
          <cell r="A6114">
            <v>65275</v>
          </cell>
          <cell r="B6114" t="str">
            <v>REPAIR OF EYE WOUND</v>
          </cell>
          <cell r="C6114" t="str">
            <v>Repair of laceration; cornea, nonperforating, with or without removal foreign body</v>
          </cell>
          <cell r="D6114" t="str">
            <v>Cat 1</v>
          </cell>
        </row>
        <row r="6115">
          <cell r="A6115">
            <v>65280</v>
          </cell>
          <cell r="B6115" t="str">
            <v>REPAIR OF EYE WOUND</v>
          </cell>
          <cell r="C6115" t="str">
            <v>Repair of laceration; cornea and/or sclera, perforating, not involving uveal tissue</v>
          </cell>
          <cell r="D6115" t="str">
            <v>Cat 1</v>
          </cell>
        </row>
        <row r="6116">
          <cell r="A6116">
            <v>65285</v>
          </cell>
          <cell r="B6116" t="str">
            <v>REPAIR OF EYE WOUND</v>
          </cell>
          <cell r="C6116" t="str">
            <v>Repair of laceration; cornea and/or sclera, perforating, with reposition or resection of uveal tissue</v>
          </cell>
          <cell r="D6116" t="str">
            <v>Cat 1</v>
          </cell>
        </row>
        <row r="6117">
          <cell r="A6117">
            <v>65286</v>
          </cell>
          <cell r="B6117" t="str">
            <v>REPAIR OF EYE WOUND</v>
          </cell>
          <cell r="C6117" t="str">
            <v>Repair of laceration; application of tissue glue, wounds of cornea and/or sclera</v>
          </cell>
          <cell r="D6117" t="str">
            <v>Cat 1</v>
          </cell>
        </row>
        <row r="6118">
          <cell r="A6118">
            <v>65290</v>
          </cell>
          <cell r="B6118" t="str">
            <v>REPAIR OF EYE SOCKET WOUND</v>
          </cell>
          <cell r="C6118" t="str">
            <v>Repair of wound, extraocular muscle, tendon and/or Tenon's capsule</v>
          </cell>
          <cell r="D6118" t="str">
            <v>Cat 1</v>
          </cell>
        </row>
        <row r="6119">
          <cell r="A6119">
            <v>65400</v>
          </cell>
          <cell r="B6119" t="str">
            <v>REMOVAL OF EYE LESION</v>
          </cell>
          <cell r="C6119" t="str">
            <v>Excision of lesion, cornea (keratectomy, lamellar, partial), except pterygium</v>
          </cell>
          <cell r="D6119" t="str">
            <v>Cat 1</v>
          </cell>
        </row>
        <row r="6120">
          <cell r="A6120">
            <v>65410</v>
          </cell>
          <cell r="B6120" t="str">
            <v>BIOPSY OF CORNEA</v>
          </cell>
          <cell r="C6120" t="str">
            <v>Biopsy of cornea</v>
          </cell>
          <cell r="D6120" t="str">
            <v>Cat 1</v>
          </cell>
        </row>
        <row r="6121">
          <cell r="A6121">
            <v>65420</v>
          </cell>
          <cell r="B6121" t="str">
            <v>REMOVAL OF EYE LESION</v>
          </cell>
          <cell r="C6121" t="str">
            <v>Excision or transposition of pterygium; without graft</v>
          </cell>
          <cell r="D6121" t="str">
            <v>Cat 1</v>
          </cell>
        </row>
        <row r="6122">
          <cell r="A6122">
            <v>65426</v>
          </cell>
          <cell r="B6122" t="str">
            <v>REMOVAL OF EYE LESION</v>
          </cell>
          <cell r="C6122" t="str">
            <v>Excision or transposition of pterygium; with graft</v>
          </cell>
          <cell r="D6122" t="str">
            <v>Cat 1</v>
          </cell>
        </row>
        <row r="6123">
          <cell r="A6123">
            <v>65430</v>
          </cell>
          <cell r="B6123" t="str">
            <v>CORNEAL SMEAR</v>
          </cell>
          <cell r="C6123" t="str">
            <v>Scraping of cornea, diagnostic, for smear and/or culture</v>
          </cell>
          <cell r="D6123" t="str">
            <v>Cat 1</v>
          </cell>
        </row>
        <row r="6124">
          <cell r="A6124">
            <v>65435</v>
          </cell>
          <cell r="B6124" t="str">
            <v>CURETTE/TREAT CORNEA</v>
          </cell>
          <cell r="C6124" t="str">
            <v>Removal of corneal epithelium; with or without chemocauterization (abrasion, curettage)</v>
          </cell>
          <cell r="D6124" t="str">
            <v>Cat 1</v>
          </cell>
        </row>
        <row r="6125">
          <cell r="A6125">
            <v>65436</v>
          </cell>
          <cell r="B6125" t="str">
            <v>CURETTE/TREAT CORNEA</v>
          </cell>
          <cell r="C6125" t="str">
            <v>Removal of corneal epithelium; with application of chelating agent (eg, EDTA)</v>
          </cell>
          <cell r="D6125" t="str">
            <v>Cat 1</v>
          </cell>
        </row>
        <row r="6126">
          <cell r="A6126">
            <v>65450</v>
          </cell>
          <cell r="B6126" t="str">
            <v>TREATMENT OF CORNEAL LESION</v>
          </cell>
          <cell r="C6126" t="str">
            <v>Destruction of lesion of cornea by cryotherapy, photocoagulation or thermocauterization</v>
          </cell>
          <cell r="D6126" t="str">
            <v>Cat 1</v>
          </cell>
        </row>
        <row r="6127">
          <cell r="A6127">
            <v>65600</v>
          </cell>
          <cell r="B6127" t="str">
            <v>REVISION OF CORNEA</v>
          </cell>
          <cell r="C6127" t="str">
            <v>Multiple punctures of anterior cornea (eg, for corneal erosion, tattoo)</v>
          </cell>
          <cell r="D6127" t="str">
            <v>Cat 1</v>
          </cell>
        </row>
        <row r="6128">
          <cell r="A6128">
            <v>65710</v>
          </cell>
          <cell r="B6128" t="str">
            <v>CORNEAL TRANSPLANT</v>
          </cell>
          <cell r="C6128" t="str">
            <v>Keratoplasty (corneal transplant); anterior lamellar</v>
          </cell>
          <cell r="D6128" t="str">
            <v>Cat 1</v>
          </cell>
        </row>
        <row r="6129">
          <cell r="A6129">
            <v>65730</v>
          </cell>
          <cell r="B6129" t="str">
            <v>CORNEAL TRANSPLANT</v>
          </cell>
          <cell r="C6129" t="str">
            <v>Keratoplasty (corneal transplant); penetrating (except in aphakia or pseudophakia)</v>
          </cell>
          <cell r="D6129" t="str">
            <v>Cat 1</v>
          </cell>
        </row>
        <row r="6130">
          <cell r="A6130">
            <v>65750</v>
          </cell>
          <cell r="B6130" t="str">
            <v>CORNEAL TRANSPLANT</v>
          </cell>
          <cell r="C6130" t="str">
            <v>Keratoplasty (corneal transplant); penetrating (in aphakia)</v>
          </cell>
          <cell r="D6130" t="str">
            <v>Cat 1</v>
          </cell>
        </row>
        <row r="6131">
          <cell r="A6131">
            <v>65755</v>
          </cell>
          <cell r="B6131" t="str">
            <v>CORNEAL TRANSPLANT</v>
          </cell>
          <cell r="C6131" t="str">
            <v>Keratoplasty (corneal transplant); penetrating (in pseudophakia)</v>
          </cell>
          <cell r="D6131" t="str">
            <v>Cat 1</v>
          </cell>
        </row>
        <row r="6132">
          <cell r="A6132">
            <v>65756</v>
          </cell>
          <cell r="B6132" t="str">
            <v>CORNEAL TRNSPL ENDOTHELIAL</v>
          </cell>
          <cell r="C6132" t="str">
            <v>Keratoplasty (corneal transplant); endothelial</v>
          </cell>
          <cell r="D6132" t="str">
            <v>Cat 1</v>
          </cell>
        </row>
        <row r="6133">
          <cell r="A6133">
            <v>65757</v>
          </cell>
          <cell r="B6133" t="str">
            <v>PREP CORNEAL ENDO ALLOGRAFT</v>
          </cell>
          <cell r="C6133" t="str">
            <v>Backbench preparation of corneal endothelial allograft prior to transplantation (List separately in addition to code for primary procedure)</v>
          </cell>
          <cell r="D6133" t="str">
            <v>Cat 1</v>
          </cell>
        </row>
        <row r="6134">
          <cell r="A6134">
            <v>65760</v>
          </cell>
          <cell r="B6134" t="str">
            <v>REVISION OF CORNEA</v>
          </cell>
          <cell r="C6134" t="str">
            <v>Keratomileusis</v>
          </cell>
          <cell r="D6134" t="str">
            <v>Cat 1</v>
          </cell>
        </row>
        <row r="6135">
          <cell r="A6135">
            <v>65765</v>
          </cell>
          <cell r="B6135" t="str">
            <v>REVISION OF CORNEA</v>
          </cell>
          <cell r="C6135" t="str">
            <v>Keratophakia</v>
          </cell>
          <cell r="D6135" t="str">
            <v>Cat 1</v>
          </cell>
        </row>
        <row r="6136">
          <cell r="A6136">
            <v>65767</v>
          </cell>
          <cell r="B6136" t="str">
            <v>CORNEAL TISSUE TRANSPLANT</v>
          </cell>
          <cell r="C6136" t="str">
            <v>Epikeratoplasty</v>
          </cell>
          <cell r="D6136" t="str">
            <v>Cat 1</v>
          </cell>
        </row>
        <row r="6137">
          <cell r="A6137">
            <v>65770</v>
          </cell>
          <cell r="B6137" t="str">
            <v>REVISE CORNEA WITH IMPLANT</v>
          </cell>
          <cell r="C6137" t="str">
            <v>Keratoprosthesis</v>
          </cell>
          <cell r="D6137" t="str">
            <v>Cat 1</v>
          </cell>
        </row>
        <row r="6138">
          <cell r="A6138">
            <v>65771</v>
          </cell>
          <cell r="B6138" t="str">
            <v>RADIAL KERATOTOMY</v>
          </cell>
          <cell r="C6138" t="str">
            <v>Radial keratotomy</v>
          </cell>
          <cell r="D6138" t="str">
            <v>Cat 1</v>
          </cell>
        </row>
        <row r="6139">
          <cell r="A6139">
            <v>65772</v>
          </cell>
          <cell r="B6139" t="str">
            <v>CORRECTION OF ASTIGMATISM</v>
          </cell>
          <cell r="C6139" t="str">
            <v>Corneal relaxing incision for correction of surgically induced astigmatism</v>
          </cell>
          <cell r="D6139" t="str">
            <v>Cat 1</v>
          </cell>
        </row>
        <row r="6140">
          <cell r="A6140">
            <v>65775</v>
          </cell>
          <cell r="B6140" t="str">
            <v>CORRECTION OF ASTIGMATISM</v>
          </cell>
          <cell r="C6140" t="str">
            <v>Corneal wedge resection for correction of surgically induced astigmatism</v>
          </cell>
          <cell r="D6140" t="str">
            <v>Cat 1</v>
          </cell>
        </row>
        <row r="6141">
          <cell r="A6141">
            <v>65778</v>
          </cell>
          <cell r="B6141" t="str">
            <v>COVER EYE W/MEMBRANE</v>
          </cell>
          <cell r="C6141" t="str">
            <v>Placement of amniotic membrane on the ocular surface; without sutures</v>
          </cell>
          <cell r="D6141" t="str">
            <v>Cat 1</v>
          </cell>
        </row>
        <row r="6142">
          <cell r="A6142">
            <v>65779</v>
          </cell>
          <cell r="B6142" t="str">
            <v>COVER EYE W/MEMBRANE SUTURE</v>
          </cell>
          <cell r="C6142" t="str">
            <v>Placement of amniotic membrane on the ocular surface; single layer, sutured</v>
          </cell>
          <cell r="D6142" t="str">
            <v>Cat 1</v>
          </cell>
        </row>
        <row r="6143">
          <cell r="A6143">
            <v>65780</v>
          </cell>
          <cell r="B6143" t="str">
            <v>OCULAR RECONST TRANSPLANT</v>
          </cell>
          <cell r="C6143" t="str">
            <v>Ocular surface reconstruction; amniotic membrane transplantation, multiple layers</v>
          </cell>
          <cell r="D6143" t="str">
            <v>Cat 1</v>
          </cell>
        </row>
        <row r="6144">
          <cell r="A6144">
            <v>65781</v>
          </cell>
          <cell r="B6144" t="str">
            <v>OCULAR RECONST TRANSPLANT</v>
          </cell>
          <cell r="C6144" t="str">
            <v>Ocular surface reconstruction; limbal stem cell allograft (eg, cadaveric or living donor)</v>
          </cell>
          <cell r="D6144" t="str">
            <v>Cat 1</v>
          </cell>
        </row>
        <row r="6145">
          <cell r="A6145">
            <v>65782</v>
          </cell>
          <cell r="B6145" t="str">
            <v>OCULAR RECONST TRANSPLANT</v>
          </cell>
          <cell r="C6145" t="str">
            <v>Ocular surface reconstruction; limbal conjunctival autograft (includes obtaining graft)</v>
          </cell>
          <cell r="D6145" t="str">
            <v>Cat 1</v>
          </cell>
        </row>
        <row r="6146">
          <cell r="A6146">
            <v>65785</v>
          </cell>
          <cell r="B6146" t="str">
            <v>IMPLTJ NTRSTRML CRNL RNG SE</v>
          </cell>
          <cell r="C6146" t="str">
            <v>Implantation of intrastromal corneal ring segments</v>
          </cell>
          <cell r="D6146" t="str">
            <v>Cat 1</v>
          </cell>
        </row>
        <row r="6147">
          <cell r="A6147">
            <v>65800</v>
          </cell>
          <cell r="B6147" t="str">
            <v>DRAINAGE OF EYE</v>
          </cell>
          <cell r="C6147" t="str">
            <v>Paracentesis of anterior chamber of eye (separate procedure); with removal of aqueous</v>
          </cell>
          <cell r="D6147" t="str">
            <v>Cat 1</v>
          </cell>
        </row>
        <row r="6148">
          <cell r="A6148">
            <v>65810</v>
          </cell>
          <cell r="B6148" t="str">
            <v>DRAINAGE OF EYE</v>
          </cell>
          <cell r="C6148" t="str">
            <v>Paracentesis of anterior chamber of eye (separate procedure); with removal of vitreous and/or discission of anterior hyaloid membrane, with or without air injection</v>
          </cell>
          <cell r="D6148" t="str">
            <v>Cat 1</v>
          </cell>
        </row>
        <row r="6149">
          <cell r="A6149">
            <v>65815</v>
          </cell>
          <cell r="B6149" t="str">
            <v>DRAINAGE OF EYE</v>
          </cell>
          <cell r="C6149" t="str">
            <v>Paracentesis of anterior chamber of eye (separate procedure); with removal of blood, with or without irrigation and/or air injection</v>
          </cell>
          <cell r="D6149" t="str">
            <v>Cat 1</v>
          </cell>
        </row>
        <row r="6150">
          <cell r="A6150">
            <v>65820</v>
          </cell>
          <cell r="B6150" t="str">
            <v>RELIEVE INNER EYE PRESSURE</v>
          </cell>
          <cell r="C6150" t="str">
            <v>Goniotomy</v>
          </cell>
          <cell r="D6150" t="str">
            <v>Cat 1</v>
          </cell>
        </row>
        <row r="6151">
          <cell r="A6151">
            <v>65850</v>
          </cell>
          <cell r="B6151" t="str">
            <v>INCISION OF EYE</v>
          </cell>
          <cell r="C6151" t="str">
            <v>Trabeculotomy ab externo</v>
          </cell>
          <cell r="D6151" t="str">
            <v>Cat 1</v>
          </cell>
        </row>
        <row r="6152">
          <cell r="A6152">
            <v>65855</v>
          </cell>
          <cell r="B6152" t="str">
            <v>TRABECULOPLASTY LASER SURG</v>
          </cell>
          <cell r="C6152" t="str">
            <v>Trabeculoplasty by laser surgery</v>
          </cell>
          <cell r="D6152" t="str">
            <v>Cat 1</v>
          </cell>
        </row>
        <row r="6153">
          <cell r="A6153">
            <v>65860</v>
          </cell>
          <cell r="B6153" t="str">
            <v>INCISE INNER EYE ADHESIONS</v>
          </cell>
          <cell r="C6153" t="str">
            <v>Severing adhesions of anterior segment, laser technique (separate procedure)</v>
          </cell>
          <cell r="D6153" t="str">
            <v>Cat 1</v>
          </cell>
        </row>
        <row r="6154">
          <cell r="A6154">
            <v>65865</v>
          </cell>
          <cell r="B6154" t="str">
            <v>INCISE INNER EYE ADHESIONS</v>
          </cell>
          <cell r="C6154" t="str">
            <v>Severing adhesions of anterior segment of eye, incisional technique (with or without injection of air or liquid) (separate procedure); goniosynechiae</v>
          </cell>
          <cell r="D6154" t="str">
            <v>Cat 1</v>
          </cell>
        </row>
        <row r="6155">
          <cell r="A6155">
            <v>65870</v>
          </cell>
          <cell r="B6155" t="str">
            <v>INCISE INNER EYE ADHESIONS</v>
          </cell>
          <cell r="C6155" t="str">
            <v>Severing adhesions of anterior segment of eye, incisional technique (with or without injection of air or liquid) (separate procedure); anterior synechiae, except goniosynechiae</v>
          </cell>
          <cell r="D6155" t="str">
            <v>Cat 1</v>
          </cell>
        </row>
        <row r="6156">
          <cell r="A6156">
            <v>65875</v>
          </cell>
          <cell r="B6156" t="str">
            <v>INCISE INNER EYE ADHESIONS</v>
          </cell>
          <cell r="C6156" t="str">
            <v>Severing adhesions of anterior segment of eye, incisional technique (with or without injection of air or liquid) (separate procedure); posterior synechiae</v>
          </cell>
          <cell r="D6156" t="str">
            <v>Cat 1</v>
          </cell>
        </row>
        <row r="6157">
          <cell r="A6157">
            <v>65880</v>
          </cell>
          <cell r="B6157" t="str">
            <v>INCISE INNER EYE ADHESIONS</v>
          </cell>
          <cell r="C6157" t="str">
            <v>Severing adhesions of anterior segment of eye, incisional technique (with or without injection of air or liquid) (separate procedure); corneovitreal adhesions</v>
          </cell>
          <cell r="D6157" t="str">
            <v>Cat 1</v>
          </cell>
        </row>
        <row r="6158">
          <cell r="A6158">
            <v>65900</v>
          </cell>
          <cell r="B6158" t="str">
            <v>REMOVE EYE LESION</v>
          </cell>
          <cell r="C6158" t="str">
            <v>Removal of epithelial downgrowth, anterior chamber of eye</v>
          </cell>
          <cell r="D6158" t="str">
            <v>Cat 1</v>
          </cell>
        </row>
        <row r="6159">
          <cell r="A6159">
            <v>65920</v>
          </cell>
          <cell r="B6159" t="str">
            <v>REMOVE IMPLANT OF EYE</v>
          </cell>
          <cell r="C6159" t="str">
            <v>Removal of implanted material, anterior segment of eye</v>
          </cell>
          <cell r="D6159" t="str">
            <v>Cat 1</v>
          </cell>
        </row>
        <row r="6160">
          <cell r="A6160">
            <v>65930</v>
          </cell>
          <cell r="B6160" t="str">
            <v>REMOVE BLOOD CLOT FROM EYE</v>
          </cell>
          <cell r="C6160" t="str">
            <v>Removal of blood clot, anterior segment of eye</v>
          </cell>
          <cell r="D6160" t="str">
            <v>Cat 1</v>
          </cell>
        </row>
        <row r="6161">
          <cell r="A6161">
            <v>66020</v>
          </cell>
          <cell r="B6161" t="str">
            <v>INJECTION TREATMENT OF EYE</v>
          </cell>
          <cell r="C6161" t="str">
            <v>Injection, anterior chamber of eye (separate procedure); air or liquid</v>
          </cell>
          <cell r="D6161" t="str">
            <v>Cat 1</v>
          </cell>
        </row>
        <row r="6162">
          <cell r="A6162">
            <v>66030</v>
          </cell>
          <cell r="B6162" t="str">
            <v>INJECTION TREATMENT OF EYE</v>
          </cell>
          <cell r="C6162" t="str">
            <v>Injection, anterior chamber of eye (separate procedure); medication</v>
          </cell>
          <cell r="D6162" t="str">
            <v>Cat 1</v>
          </cell>
        </row>
        <row r="6163">
          <cell r="A6163">
            <v>66130</v>
          </cell>
          <cell r="B6163" t="str">
            <v>REMOVE EYE LESION</v>
          </cell>
          <cell r="C6163" t="str">
            <v>Excision of lesion, sclera</v>
          </cell>
          <cell r="D6163" t="str">
            <v>Cat 1</v>
          </cell>
        </row>
        <row r="6164">
          <cell r="A6164">
            <v>66150</v>
          </cell>
          <cell r="B6164" t="str">
            <v>GLAUCOMA SURGERY</v>
          </cell>
          <cell r="C6164" t="str">
            <v>Fistulization of sclera for glaucoma; trephination with iridectomy</v>
          </cell>
          <cell r="D6164" t="str">
            <v>Cat 1</v>
          </cell>
        </row>
        <row r="6165">
          <cell r="A6165">
            <v>66155</v>
          </cell>
          <cell r="B6165" t="str">
            <v>GLAUCOMA SURGERY</v>
          </cell>
          <cell r="C6165" t="str">
            <v>Fistulization of sclera for glaucoma; thermocauterization with iridectomy</v>
          </cell>
          <cell r="D6165" t="str">
            <v>Cat 1</v>
          </cell>
        </row>
        <row r="6166">
          <cell r="A6166">
            <v>66160</v>
          </cell>
          <cell r="B6166" t="str">
            <v>GLAUCOMA SURGERY</v>
          </cell>
          <cell r="C6166" t="str">
            <v>Fistulization of sclera for glaucoma; sclerectomy with punch or scissors, with iridectomy</v>
          </cell>
          <cell r="D6166" t="str">
            <v>Cat 1</v>
          </cell>
        </row>
        <row r="6167">
          <cell r="A6167">
            <v>66170</v>
          </cell>
          <cell r="B6167" t="str">
            <v>GLAUCOMA SURGERY</v>
          </cell>
          <cell r="C6167" t="str">
            <v>Fistulization of sclera for glaucoma; trabeculectomy ab externo in absence of previous surgery</v>
          </cell>
          <cell r="D6167" t="str">
            <v>Cat 1</v>
          </cell>
        </row>
        <row r="6168">
          <cell r="A6168">
            <v>66172</v>
          </cell>
          <cell r="B6168" t="str">
            <v>INCISION OF EYE</v>
          </cell>
          <cell r="C6168" t="str">
            <v>Fistulization of sclera for glaucoma; trabeculectomy ab externo with scarring from previous ocular surgery or trauma (includes injection of antifibrotic agents)</v>
          </cell>
          <cell r="D6168" t="str">
            <v>Cat 1</v>
          </cell>
        </row>
        <row r="6169">
          <cell r="A6169">
            <v>66174</v>
          </cell>
          <cell r="B6169" t="str">
            <v>TRANSLUM DIL EYE CANAL</v>
          </cell>
          <cell r="C6169" t="str">
            <v>Transluminal dilation of aqueous outflow canal; without retention of device or stent</v>
          </cell>
          <cell r="D6169" t="str">
            <v>Cat 1</v>
          </cell>
        </row>
        <row r="6170">
          <cell r="A6170">
            <v>66175</v>
          </cell>
          <cell r="B6170" t="str">
            <v>TRNSLUM DIL EYE CANAL W/STN</v>
          </cell>
          <cell r="C6170" t="str">
            <v>Transluminal dilation of aqueous outflow canal; with retention of device or stent</v>
          </cell>
          <cell r="D6170" t="str">
            <v>Cat 1</v>
          </cell>
        </row>
        <row r="6171">
          <cell r="A6171">
            <v>66179</v>
          </cell>
          <cell r="B6171" t="str">
            <v>AQUEOUS SHUNT EYE W/O GRAFT</v>
          </cell>
          <cell r="C6171" t="str">
            <v>Aqueous shunt to extraocular equatorial plate reservoir, external approach; without graft</v>
          </cell>
          <cell r="D6171" t="str">
            <v>Cat 1</v>
          </cell>
        </row>
        <row r="6172">
          <cell r="A6172">
            <v>66180</v>
          </cell>
          <cell r="B6172" t="str">
            <v>AQUEOUS SHUNT EYE W/GRAFT</v>
          </cell>
          <cell r="C6172" t="str">
            <v>Aqueous shunt to extraocular equatorial plate reservoir, external approach; with graft</v>
          </cell>
          <cell r="D6172" t="str">
            <v>Cat 1</v>
          </cell>
        </row>
        <row r="6173">
          <cell r="A6173">
            <v>66183</v>
          </cell>
          <cell r="B6173" t="str">
            <v>INSERT ANT DRAINAGE DEVICE</v>
          </cell>
          <cell r="C6173" t="str">
            <v>Insertion of anterior segment aqueous drainage device, without extraocular reservoir, external approach</v>
          </cell>
          <cell r="D6173" t="str">
            <v>Cat 1</v>
          </cell>
        </row>
        <row r="6174">
          <cell r="A6174">
            <v>66184</v>
          </cell>
          <cell r="B6174" t="str">
            <v>REVISION OF AQUEOUS SHUNT</v>
          </cell>
          <cell r="C6174" t="str">
            <v>Revision of aqueous shunt to extraocular equatorial plate reservoir; without graft</v>
          </cell>
          <cell r="D6174" t="str">
            <v>Cat 1</v>
          </cell>
        </row>
        <row r="6175">
          <cell r="A6175">
            <v>66185</v>
          </cell>
          <cell r="B6175" t="str">
            <v>REVISE AQUEOUS SHUNT EYE</v>
          </cell>
          <cell r="C6175" t="str">
            <v>Revision of aqueous shunt to extraocular equatorial plate reservoir; with graft</v>
          </cell>
          <cell r="D6175" t="str">
            <v>Cat 1</v>
          </cell>
        </row>
        <row r="6176">
          <cell r="A6176">
            <v>66220</v>
          </cell>
          <cell r="B6176" t="str">
            <v>REPAIR EYE LESION</v>
          </cell>
          <cell r="C6176" t="str">
            <v>Repair of scleral staphyloma; without graft</v>
          </cell>
          <cell r="D6176" t="str">
            <v>Cat 1</v>
          </cell>
        </row>
        <row r="6177">
          <cell r="A6177">
            <v>66225</v>
          </cell>
          <cell r="B6177" t="str">
            <v>REPAIR/GRAFT EYE LESION</v>
          </cell>
          <cell r="C6177" t="str">
            <v>Repair of scleral staphyloma; with graft</v>
          </cell>
          <cell r="D6177" t="str">
            <v>Cat 1</v>
          </cell>
        </row>
        <row r="6178">
          <cell r="A6178">
            <v>66250</v>
          </cell>
          <cell r="B6178" t="str">
            <v>FOLLOW-UP SURGERY OF EYE</v>
          </cell>
          <cell r="C6178" t="str">
            <v>Revision or repair of operative wound of anterior segment, any type, early or late, major or minor procedure</v>
          </cell>
          <cell r="D6178" t="str">
            <v>Cat 1</v>
          </cell>
        </row>
        <row r="6179">
          <cell r="A6179">
            <v>66500</v>
          </cell>
          <cell r="B6179" t="str">
            <v>INCISION OF IRIS</v>
          </cell>
          <cell r="C6179" t="str">
            <v>Iridotomy by stab incision (separate procedure); except transfixion</v>
          </cell>
          <cell r="D6179" t="str">
            <v>Cat 1</v>
          </cell>
        </row>
        <row r="6180">
          <cell r="A6180">
            <v>66505</v>
          </cell>
          <cell r="B6180" t="str">
            <v>INCISION OF IRIS</v>
          </cell>
          <cell r="C6180" t="str">
            <v>Iridotomy by stab incision (separate procedure); with transfixion as for iris bombe</v>
          </cell>
          <cell r="D6180" t="str">
            <v>Cat 1</v>
          </cell>
        </row>
        <row r="6181">
          <cell r="A6181">
            <v>66600</v>
          </cell>
          <cell r="B6181" t="str">
            <v>REMOVE IRIS AND LESION</v>
          </cell>
          <cell r="C6181" t="str">
            <v>Iridectomy, with corneoscleral or corneal section; for removal of lesion</v>
          </cell>
          <cell r="D6181" t="str">
            <v>Cat 1</v>
          </cell>
        </row>
        <row r="6182">
          <cell r="A6182">
            <v>66605</v>
          </cell>
          <cell r="B6182" t="str">
            <v>REMOVAL OF IRIS</v>
          </cell>
          <cell r="C6182" t="str">
            <v>Iridectomy, with corneoscleral or corneal section; with cyclectomy</v>
          </cell>
          <cell r="D6182" t="str">
            <v>Cat 1</v>
          </cell>
        </row>
        <row r="6183">
          <cell r="A6183">
            <v>66625</v>
          </cell>
          <cell r="B6183" t="str">
            <v>REMOVAL OF IRIS</v>
          </cell>
          <cell r="C6183" t="str">
            <v>Iridectomy, with corneoscleral or corneal section; peripheral for glaucoma (separate procedure)</v>
          </cell>
          <cell r="D6183" t="str">
            <v>Cat 1</v>
          </cell>
        </row>
        <row r="6184">
          <cell r="A6184">
            <v>66630</v>
          </cell>
          <cell r="B6184" t="str">
            <v>REMOVAL OF IRIS</v>
          </cell>
          <cell r="C6184" t="str">
            <v>Iridectomy, with corneoscleral or corneal section; sector for glaucoma (separate procedure)</v>
          </cell>
          <cell r="D6184" t="str">
            <v>Cat 1</v>
          </cell>
        </row>
        <row r="6185">
          <cell r="A6185">
            <v>66635</v>
          </cell>
          <cell r="B6185" t="str">
            <v>REMOVAL OF IRIS</v>
          </cell>
          <cell r="C6185" t="str">
            <v>Iridectomy, with corneoscleral or corneal section; optical (separate procedure)</v>
          </cell>
          <cell r="D6185" t="str">
            <v>Cat 1</v>
          </cell>
        </row>
        <row r="6186">
          <cell r="A6186">
            <v>66680</v>
          </cell>
          <cell r="B6186" t="str">
            <v>REPAIR IRIS &amp; CILIARY BODY</v>
          </cell>
          <cell r="C6186" t="str">
            <v>Repair of iris, ciliary body (as for iridodialysis)</v>
          </cell>
          <cell r="D6186" t="str">
            <v>Cat 1</v>
          </cell>
        </row>
        <row r="6187">
          <cell r="A6187">
            <v>66682</v>
          </cell>
          <cell r="B6187" t="str">
            <v>REPAIR IRIS &amp; CILIARY BODY</v>
          </cell>
          <cell r="C6187" t="str">
            <v>Suture of iris, ciliary body (separate procedure) with retrieval of suture through small incision (eg, McCannel suture)</v>
          </cell>
          <cell r="D6187" t="str">
            <v>Cat 1</v>
          </cell>
        </row>
        <row r="6188">
          <cell r="A6188">
            <v>66700</v>
          </cell>
          <cell r="B6188" t="str">
            <v>DESTRUCTION CILIARY BODY</v>
          </cell>
          <cell r="C6188" t="str">
            <v>Ciliary body destruction; diathermy</v>
          </cell>
          <cell r="D6188" t="str">
            <v>Cat 1</v>
          </cell>
        </row>
        <row r="6189">
          <cell r="A6189">
            <v>66710</v>
          </cell>
          <cell r="B6189" t="str">
            <v>CILIARY TRANSSLERAL THERAPY</v>
          </cell>
          <cell r="C6189" t="str">
            <v>Ciliary body destruction; cyclophotocoagulation, transscleral</v>
          </cell>
          <cell r="D6189" t="str">
            <v>Cat 1</v>
          </cell>
        </row>
        <row r="6190">
          <cell r="A6190">
            <v>66711</v>
          </cell>
          <cell r="B6190" t="str">
            <v>CILIARY ENDOSCOPIC ABLATION</v>
          </cell>
          <cell r="C6190" t="str">
            <v>Ciliary body destruction; cyclophotocoagulation, endoscopic</v>
          </cell>
          <cell r="D6190" t="str">
            <v>Cat 1</v>
          </cell>
        </row>
        <row r="6191">
          <cell r="A6191">
            <v>66720</v>
          </cell>
          <cell r="B6191" t="str">
            <v>DESTRUCTION CILIARY BODY</v>
          </cell>
          <cell r="C6191" t="str">
            <v>Ciliary body destruction; cryotherapy</v>
          </cell>
          <cell r="D6191" t="str">
            <v>Cat 1</v>
          </cell>
        </row>
        <row r="6192">
          <cell r="A6192">
            <v>66740</v>
          </cell>
          <cell r="B6192" t="str">
            <v>DESTRUCTION CILIARY BODY</v>
          </cell>
          <cell r="C6192" t="str">
            <v>Ciliary body destruction; cyclodialysis</v>
          </cell>
          <cell r="D6192" t="str">
            <v>Cat 1</v>
          </cell>
        </row>
        <row r="6193">
          <cell r="A6193">
            <v>66761</v>
          </cell>
          <cell r="B6193" t="str">
            <v>REVISION OF IRIS</v>
          </cell>
          <cell r="C6193" t="str">
            <v>Iridotomy/iridectomy by laser surgery (eg, for glaucoma) (per session)</v>
          </cell>
          <cell r="D6193" t="str">
            <v>Cat 1</v>
          </cell>
        </row>
        <row r="6194">
          <cell r="A6194">
            <v>66762</v>
          </cell>
          <cell r="B6194" t="str">
            <v>REVISION OF IRIS</v>
          </cell>
          <cell r="C6194" t="str">
            <v>Iridoplasty by photocoagulation (1 or more sessions) (eg, for improvement of vision, for widening of anterior chamber angle)</v>
          </cell>
          <cell r="D6194" t="str">
            <v>Cat 1</v>
          </cell>
        </row>
        <row r="6195">
          <cell r="A6195">
            <v>66770</v>
          </cell>
          <cell r="B6195" t="str">
            <v>REMOVAL OF INNER EYE LESION</v>
          </cell>
          <cell r="C6195" t="str">
            <v>Destruction of cyst or lesion iris or ciliary body (nonexcisional procedure)</v>
          </cell>
          <cell r="D6195" t="str">
            <v>Cat 1</v>
          </cell>
        </row>
        <row r="6196">
          <cell r="A6196">
            <v>66820</v>
          </cell>
          <cell r="B6196" t="str">
            <v>INCISION SECONDARY CATARACT</v>
          </cell>
          <cell r="C6196" t="str">
            <v>Discission of secondary membranous cataract (opacified posterior lens capsule and/or anterior hyaloid); stab incision technique (Ziegler or Wheeler knife)</v>
          </cell>
          <cell r="D6196" t="str">
            <v>Cat 1</v>
          </cell>
        </row>
        <row r="6197">
          <cell r="A6197">
            <v>66821</v>
          </cell>
          <cell r="B6197" t="str">
            <v>AFTER CATARACT LASER SURGER</v>
          </cell>
          <cell r="C6197" t="str">
            <v>Discission of secondary membranous cataract (opacified posterior lens capsule and/or anterior hyaloid); laser surgery (eg, YAG laser) (1 or more stages)</v>
          </cell>
          <cell r="D6197" t="str">
            <v>Cat 1</v>
          </cell>
        </row>
        <row r="6198">
          <cell r="A6198">
            <v>66825</v>
          </cell>
          <cell r="B6198" t="str">
            <v>REPOSITION INTRAOCULAR LENS</v>
          </cell>
          <cell r="C6198" t="str">
            <v>Repositioning of intraocular lens prosthesis, requiring an incision (separate procedure)</v>
          </cell>
          <cell r="D6198" t="str">
            <v>Cat 1</v>
          </cell>
        </row>
        <row r="6199">
          <cell r="A6199">
            <v>66830</v>
          </cell>
          <cell r="B6199" t="str">
            <v>REMOVAL OF LENS LESION</v>
          </cell>
          <cell r="C6199" t="str">
            <v>Removal of secondary membranous cataract (opacified posterior lens capsule and/or anterior hyaloid) with corneo-scleral section, with or without iridectomy (iridocapsulotomy, iridocapsulectomy)</v>
          </cell>
          <cell r="D6199" t="str">
            <v>Cat 1</v>
          </cell>
        </row>
        <row r="6200">
          <cell r="A6200">
            <v>66840</v>
          </cell>
          <cell r="B6200" t="str">
            <v>REMOVAL OF LENS MATERIAL</v>
          </cell>
          <cell r="C6200" t="str">
            <v>Removal of lens material; aspiration technique, 1 or more stages</v>
          </cell>
          <cell r="D6200" t="str">
            <v>Cat 1</v>
          </cell>
        </row>
        <row r="6201">
          <cell r="A6201">
            <v>66850</v>
          </cell>
          <cell r="B6201" t="str">
            <v>REMOVAL OF LENS MATERIAL</v>
          </cell>
          <cell r="C6201" t="str">
            <v>Removal of lens material; phacofragmentation technique (mechanical or ultrasonic) (eg, phacoemulsification), with aspiration</v>
          </cell>
          <cell r="D6201" t="str">
            <v>Cat 1</v>
          </cell>
        </row>
        <row r="6202">
          <cell r="A6202">
            <v>66852</v>
          </cell>
          <cell r="B6202" t="str">
            <v>REMOVAL OF LENS MATERIAL</v>
          </cell>
          <cell r="C6202" t="str">
            <v>Removal of lens material; pars plana approach, with or without vitrectomy</v>
          </cell>
          <cell r="D6202" t="str">
            <v>Cat 1</v>
          </cell>
        </row>
        <row r="6203">
          <cell r="A6203">
            <v>66920</v>
          </cell>
          <cell r="B6203" t="str">
            <v>EXTRACTION OF LENS</v>
          </cell>
          <cell r="C6203" t="str">
            <v>Removal of lens material; intracapsular</v>
          </cell>
          <cell r="D6203" t="str">
            <v>Cat 1</v>
          </cell>
        </row>
        <row r="6204">
          <cell r="A6204">
            <v>66930</v>
          </cell>
          <cell r="B6204" t="str">
            <v>EXTRACTION OF LENS</v>
          </cell>
          <cell r="C6204" t="str">
            <v>Removal of lens material; intracapsular, for dislocated lens</v>
          </cell>
          <cell r="D6204" t="str">
            <v>Cat 1</v>
          </cell>
        </row>
        <row r="6205">
          <cell r="A6205">
            <v>66940</v>
          </cell>
          <cell r="B6205" t="str">
            <v>EXTRACTION OF LENS</v>
          </cell>
          <cell r="C6205" t="str">
            <v>Removal of lens material; extracapsular (other than 66840, 66850, 66852)</v>
          </cell>
          <cell r="D6205" t="str">
            <v>Cat 1</v>
          </cell>
        </row>
        <row r="6206">
          <cell r="A6206">
            <v>66982</v>
          </cell>
          <cell r="B6206" t="str">
            <v>CATARACT SURGERY COMPLEX</v>
          </cell>
          <cell r="C6206" t="str">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ell>
          <cell r="D6206" t="str">
            <v>Cat 1</v>
          </cell>
        </row>
        <row r="6207">
          <cell r="A6207">
            <v>66983</v>
          </cell>
          <cell r="B6207" t="str">
            <v>CATARACT SURG W/IOL 1 STAGE</v>
          </cell>
          <cell r="C6207" t="str">
            <v>Intracapsular cataract extraction with insertion of intraocular lens prosthesis (1 stage procedure)</v>
          </cell>
          <cell r="D6207" t="str">
            <v>Cat 1</v>
          </cell>
        </row>
        <row r="6208">
          <cell r="A6208">
            <v>66984</v>
          </cell>
          <cell r="B6208" t="str">
            <v>CATARACT SURG W/IOL 1 STAGE</v>
          </cell>
          <cell r="C6208" t="str">
            <v>Extracapsular cataract removal with insertion of intraocular lens prosthesis (1 stage procedure), manual or mechanical technique (eg, irrigation and aspiration or phacoemulsification)</v>
          </cell>
          <cell r="D6208" t="str">
            <v>Cat 1</v>
          </cell>
        </row>
        <row r="6209">
          <cell r="A6209">
            <v>66985</v>
          </cell>
          <cell r="B6209" t="str">
            <v>INSERT LENS PROSTHESIS</v>
          </cell>
          <cell r="C6209" t="str">
            <v>Insertion of intraocular lens prosthesis (secondary implant), not associated with concurrent cataract removal</v>
          </cell>
          <cell r="D6209" t="str">
            <v>Cat 1</v>
          </cell>
        </row>
        <row r="6210">
          <cell r="A6210">
            <v>66986</v>
          </cell>
          <cell r="B6210" t="str">
            <v>EXCHANGE LENS PROSTHESIS</v>
          </cell>
          <cell r="C6210" t="str">
            <v>Exchange of intraocular lens</v>
          </cell>
          <cell r="D6210" t="str">
            <v>Cat 1</v>
          </cell>
        </row>
        <row r="6211">
          <cell r="A6211">
            <v>66990</v>
          </cell>
          <cell r="B6211" t="str">
            <v>OPHTHALMIC ENDOSCOPE ADD-ON</v>
          </cell>
          <cell r="C6211" t="str">
            <v>Use of ophthalmic endoscope (List separately in addition to code for primary procedure)</v>
          </cell>
          <cell r="D6211" t="str">
            <v>Cat 1</v>
          </cell>
        </row>
        <row r="6212">
          <cell r="A6212">
            <v>66999</v>
          </cell>
          <cell r="B6212" t="str">
            <v>EYE SURGERY PROCEDURE</v>
          </cell>
          <cell r="C6212" t="str">
            <v>Unlisted procedure, anterior segment of eye</v>
          </cell>
          <cell r="D6212" t="str">
            <v>Cat 1</v>
          </cell>
        </row>
        <row r="6213">
          <cell r="A6213">
            <v>67005</v>
          </cell>
          <cell r="B6213" t="str">
            <v>PARTIAL REMOVAL OF EYE FLUI</v>
          </cell>
          <cell r="C6213" t="str">
            <v>Removal of vitreous, anterior approach (open sky technique or limbal incision); partial removal</v>
          </cell>
          <cell r="D6213" t="str">
            <v>Cat 1</v>
          </cell>
        </row>
        <row r="6214">
          <cell r="A6214">
            <v>67010</v>
          </cell>
          <cell r="B6214" t="str">
            <v>PARTIAL REMOVAL OF EYE FLUI</v>
          </cell>
          <cell r="C6214" t="str">
            <v>Removal of vitreous, anterior approach (open sky technique or limbal incision); subtotal removal with mechanical vitrectomy</v>
          </cell>
          <cell r="D6214" t="str">
            <v>Cat 1</v>
          </cell>
        </row>
        <row r="6215">
          <cell r="A6215">
            <v>67015</v>
          </cell>
          <cell r="B6215" t="str">
            <v>RELEASE OF EYE FLUID</v>
          </cell>
          <cell r="C6215" t="str">
            <v>Aspiration or release of vitreous, subretinal or choroidal fluid, pars plana approach (posterior sclerotomy)</v>
          </cell>
          <cell r="D6215" t="str">
            <v>Cat 1</v>
          </cell>
        </row>
        <row r="6216">
          <cell r="A6216">
            <v>67025</v>
          </cell>
          <cell r="B6216" t="str">
            <v>REPLACE EYE FLUID</v>
          </cell>
          <cell r="C6216" t="str">
            <v>Injection of vitreous substitute, pars plana or limbal approach (fluid-gas exchange), with or without aspiration (separate procedure)</v>
          </cell>
          <cell r="D6216" t="str">
            <v>Cat 1</v>
          </cell>
        </row>
        <row r="6217">
          <cell r="A6217">
            <v>67027</v>
          </cell>
          <cell r="B6217" t="str">
            <v>IMPLANT EYE DRUG SYSTEM</v>
          </cell>
          <cell r="C6217" t="str">
            <v>Implantation of intravitreal drug delivery system (eg, ganciclovir implant), includes concomitant removal of vitreous</v>
          </cell>
          <cell r="D6217" t="str">
            <v>Cat 1</v>
          </cell>
        </row>
        <row r="6218">
          <cell r="A6218">
            <v>67028</v>
          </cell>
          <cell r="B6218" t="str">
            <v>INJECTION EYE DRUG</v>
          </cell>
          <cell r="C6218" t="str">
            <v>Intravitreal injection of a pharmacologic agent (separate procedure)</v>
          </cell>
          <cell r="D6218" t="str">
            <v>Cat 1</v>
          </cell>
        </row>
        <row r="6219">
          <cell r="A6219">
            <v>67030</v>
          </cell>
          <cell r="B6219" t="str">
            <v>INCISE INNER EYE STRANDS</v>
          </cell>
          <cell r="C6219" t="str">
            <v>Discission of vitreous strands (without removal), pars plana approach</v>
          </cell>
          <cell r="D6219" t="str">
            <v>Cat 1</v>
          </cell>
        </row>
        <row r="6220">
          <cell r="A6220">
            <v>67031</v>
          </cell>
          <cell r="B6220" t="str">
            <v>LASER SURGERY EYE STRANDS</v>
          </cell>
          <cell r="C6220" t="str">
            <v>Severing of vitreous strands, vitreous face adhesions, sheets, membranes or opacities, laser surgery (1 or more stages)</v>
          </cell>
          <cell r="D6220" t="str">
            <v>Cat 1</v>
          </cell>
        </row>
        <row r="6221">
          <cell r="A6221">
            <v>67036</v>
          </cell>
          <cell r="B6221" t="str">
            <v>REMOVAL OF INNER EYE FLUID</v>
          </cell>
          <cell r="C6221" t="str">
            <v>Vitrectomy, mechanical, pars plana approach;</v>
          </cell>
          <cell r="D6221" t="str">
            <v>Cat 1</v>
          </cell>
        </row>
        <row r="6222">
          <cell r="A6222">
            <v>67039</v>
          </cell>
          <cell r="B6222" t="str">
            <v>LASER TREATMENT OF RETINA</v>
          </cell>
          <cell r="C6222" t="str">
            <v>Vitrectomy, mechanical, pars plana approach; with focal endolaser photocoagulation</v>
          </cell>
          <cell r="D6222" t="str">
            <v>Cat 1</v>
          </cell>
        </row>
        <row r="6223">
          <cell r="A6223">
            <v>67040</v>
          </cell>
          <cell r="B6223" t="str">
            <v>LASER TREATMENT OF RETINA</v>
          </cell>
          <cell r="C6223" t="str">
            <v>Vitrectomy, mechanical, pars plana approach; with endolaser panretinal photocoagulation</v>
          </cell>
          <cell r="D6223" t="str">
            <v>Cat 1</v>
          </cell>
        </row>
        <row r="6224">
          <cell r="A6224">
            <v>67041</v>
          </cell>
          <cell r="B6224" t="str">
            <v>VIT FOR MACULAR PUCKER</v>
          </cell>
          <cell r="C6224" t="str">
            <v>Vitrectomy, mechanical, pars plana approach; with removal of preretinal cellular membrane (eg, macular pucker)</v>
          </cell>
          <cell r="D6224" t="str">
            <v>Cat 1</v>
          </cell>
        </row>
        <row r="6225">
          <cell r="A6225">
            <v>67042</v>
          </cell>
          <cell r="B6225" t="str">
            <v>VIT FOR MACULAR HOLE</v>
          </cell>
          <cell r="C6225" t="str">
            <v>Vitrectomy, mechanical, pars plana approach; with removal of internal limiting membrane of retina (eg, for repair of macular hole, diabetic macular edema), includes, if performed, intraocular tamponade (ie, air, gas or silicone oil)</v>
          </cell>
          <cell r="D6225" t="str">
            <v>Cat 1</v>
          </cell>
        </row>
        <row r="6226">
          <cell r="A6226">
            <v>67043</v>
          </cell>
          <cell r="B6226" t="str">
            <v>VIT FOR MEMBRANE DISSECT</v>
          </cell>
          <cell r="C6226" t="str">
            <v>Vitrectomy, mechanical, pars plana approach; with removal of subretinal membrane (eg, choroidal neovascularization), includes, if performed, intraocular tamponade (ie, air, gas or silicone oil) and laser photocoagulation</v>
          </cell>
          <cell r="D6226" t="str">
            <v>Cat 1</v>
          </cell>
        </row>
        <row r="6227">
          <cell r="A6227">
            <v>67101</v>
          </cell>
          <cell r="B6227" t="str">
            <v>REPAIR DETACHED RETINA</v>
          </cell>
          <cell r="C6227" t="str">
            <v>Repair of retinal detachment, 1 or more sessions; cryotherapy or diathermy, including drainage of subretinal fluid, when performed</v>
          </cell>
          <cell r="D6227" t="str">
            <v>Cat 1</v>
          </cell>
        </row>
        <row r="6228">
          <cell r="A6228">
            <v>67105</v>
          </cell>
          <cell r="B6228" t="str">
            <v>REPAIR DETACHED RETINA</v>
          </cell>
          <cell r="C6228" t="str">
            <v>Repair of retinal detachment, 1 or more sessions; photocoagulation, including drainage of subretinal fluid, when performed</v>
          </cell>
          <cell r="D6228" t="str">
            <v>Cat 1</v>
          </cell>
        </row>
        <row r="6229">
          <cell r="A6229">
            <v>67107</v>
          </cell>
          <cell r="B6229" t="str">
            <v>REPAIR DETACHED RETINA</v>
          </cell>
          <cell r="C6229" t="str">
            <v>Repair of retinal detachment; scleral buckling (such as lamellar scleral dissection, imbrication or encircling procedure), including, when performed, implant, cryotherapy, photocoagulation, and drainage of subretinal fluid</v>
          </cell>
          <cell r="D6229" t="str">
            <v>Cat 1</v>
          </cell>
        </row>
        <row r="6230">
          <cell r="A6230">
            <v>67108</v>
          </cell>
          <cell r="B6230" t="str">
            <v>REPAIR DETACHED RETINA</v>
          </cell>
          <cell r="C6230" t="str">
            <v>Repair of retinal detachment; with vitrectomy, any method, including, when performed, air or gas tamponade, focal endolaser photocoagulation, cryotherapy, drainage of subretinal fluid, scleral buckling, and/or removal of lens by same technique</v>
          </cell>
          <cell r="D6230" t="str">
            <v>Cat 1</v>
          </cell>
        </row>
        <row r="6231">
          <cell r="A6231">
            <v>67110</v>
          </cell>
          <cell r="B6231" t="str">
            <v>REPAIR DETACHED RETINA</v>
          </cell>
          <cell r="C6231" t="str">
            <v>Repair of retinal detachment; by injection of air or other gas (eg, pneumatic retinopexy)</v>
          </cell>
          <cell r="D6231" t="str">
            <v>Cat 1</v>
          </cell>
        </row>
        <row r="6232">
          <cell r="A6232">
            <v>67113</v>
          </cell>
          <cell r="B6232" t="str">
            <v>REPAIR RETINAL DETACH CPLX</v>
          </cell>
          <cell r="C6232" t="str">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ell>
          <cell r="D6232" t="str">
            <v>Cat 1</v>
          </cell>
        </row>
        <row r="6233">
          <cell r="A6233">
            <v>67115</v>
          </cell>
          <cell r="B6233" t="str">
            <v>RELEASE ENCIRCLING MATERIAL</v>
          </cell>
          <cell r="C6233" t="str">
            <v>Release of encircling material (posterior segment)</v>
          </cell>
          <cell r="D6233" t="str">
            <v>Cat 1</v>
          </cell>
        </row>
        <row r="6234">
          <cell r="A6234">
            <v>67120</v>
          </cell>
          <cell r="B6234" t="str">
            <v>REMOVE EYE IMPLANT MATERIAL</v>
          </cell>
          <cell r="C6234" t="str">
            <v>Removal of implanted material, posterior segment; extraocular</v>
          </cell>
          <cell r="D6234" t="str">
            <v>Cat 1</v>
          </cell>
        </row>
        <row r="6235">
          <cell r="A6235">
            <v>67121</v>
          </cell>
          <cell r="B6235" t="str">
            <v>REMOVE EYE IMPLANT MATERIAL</v>
          </cell>
          <cell r="C6235" t="str">
            <v>Removal of implanted material, posterior segment; intraocular</v>
          </cell>
          <cell r="D6235" t="str">
            <v>Cat 1</v>
          </cell>
        </row>
        <row r="6236">
          <cell r="A6236">
            <v>67141</v>
          </cell>
          <cell r="B6236" t="str">
            <v>TREATMENT OF RETINA</v>
          </cell>
          <cell r="C6236" t="str">
            <v>Prophylaxis of retinal detachment (eg, retinal break, lattice degeneration) without drainage, 1 or more sessions; cryotherapy, diathermy</v>
          </cell>
          <cell r="D6236" t="str">
            <v>Cat 1</v>
          </cell>
        </row>
        <row r="6237">
          <cell r="A6237">
            <v>67145</v>
          </cell>
          <cell r="B6237" t="str">
            <v>TREATMENT OF RETINA</v>
          </cell>
          <cell r="C6237" t="str">
            <v>Prophylaxis of retinal detachment (eg, retinal break, lattice degeneration) without drainage, 1 or more sessions; photocoagulation (laser or xenon arc)</v>
          </cell>
          <cell r="D6237" t="str">
            <v>Cat 1</v>
          </cell>
        </row>
        <row r="6238">
          <cell r="A6238">
            <v>67208</v>
          </cell>
          <cell r="B6238" t="str">
            <v>TREATMENT OF RETINAL LESION</v>
          </cell>
          <cell r="C6238" t="str">
            <v>Destruction of localized lesion of retina (eg, macular edema, tumors), 1 or more sessions; cryotherapy, diathermy</v>
          </cell>
          <cell r="D6238" t="str">
            <v>Cat 1</v>
          </cell>
        </row>
        <row r="6239">
          <cell r="A6239">
            <v>67210</v>
          </cell>
          <cell r="B6239" t="str">
            <v>TREATMENT OF RETINAL LESION</v>
          </cell>
          <cell r="C6239" t="str">
            <v>Destruction of localized lesion of retina (eg, macular edema, tumors), 1 or more sessions; photocoagulation</v>
          </cell>
          <cell r="D6239" t="str">
            <v>Cat 1</v>
          </cell>
        </row>
        <row r="6240">
          <cell r="A6240">
            <v>67218</v>
          </cell>
          <cell r="B6240" t="str">
            <v>TREATMENT OF RETINAL LESION</v>
          </cell>
          <cell r="C6240" t="str">
            <v>Destruction of localized lesion of retina (eg, macular edema, tumors), 1 or more sessions; radiation by implantation of source (includes removal of source)</v>
          </cell>
          <cell r="D6240" t="str">
            <v>Cat 1</v>
          </cell>
        </row>
        <row r="6241">
          <cell r="A6241">
            <v>67220</v>
          </cell>
          <cell r="B6241" t="str">
            <v>TREATMENT OF CHOROID LESION</v>
          </cell>
          <cell r="C6241" t="str">
            <v>Destruction of localized lesion of choroid (eg, choroidal neovascularization); photocoagulation (eg, laser), 1 or more sessions</v>
          </cell>
          <cell r="D6241" t="str">
            <v>Cat 1</v>
          </cell>
        </row>
        <row r="6242">
          <cell r="A6242">
            <v>67221</v>
          </cell>
          <cell r="B6242" t="str">
            <v>OCULAR PHOTODYNAMIC THER</v>
          </cell>
          <cell r="C6242" t="str">
            <v>Destruction of localized lesion of choroid (eg, choroidal neovascularization); photodynamic therapy (includes intravenous infusion)</v>
          </cell>
          <cell r="D6242" t="str">
            <v>Cat 1</v>
          </cell>
        </row>
        <row r="6243">
          <cell r="A6243">
            <v>67225</v>
          </cell>
          <cell r="B6243" t="str">
            <v>EYE PHOTODYNAMIC THER ADD-O</v>
          </cell>
          <cell r="C6243" t="str">
            <v>Destruction of localized lesion of choroid (eg, choroidal neovascularization); photodynamic therapy, second eye, at single session (List separately in addition to code for primary eye treatment)</v>
          </cell>
          <cell r="D6243" t="str">
            <v>Cat 1</v>
          </cell>
        </row>
        <row r="6244">
          <cell r="A6244">
            <v>67227</v>
          </cell>
          <cell r="B6244" t="str">
            <v>DSTRJ EXTENSIVE RETINOPATHY</v>
          </cell>
          <cell r="C6244" t="str">
            <v>Destruction of extensive or progressive retinopathy (eg, diabetic retinopathy), cryotherapy, diathermy</v>
          </cell>
          <cell r="D6244" t="str">
            <v>Cat 1</v>
          </cell>
        </row>
        <row r="6245">
          <cell r="A6245">
            <v>67228</v>
          </cell>
          <cell r="B6245" t="str">
            <v>TREATMENT X10SV RETINOPATHY</v>
          </cell>
          <cell r="C6245" t="str">
            <v>Treatment of extensive or progressive retinopathy (eg, diabetic retinopathy), photocoagulation</v>
          </cell>
          <cell r="D6245" t="str">
            <v>Cat 1</v>
          </cell>
        </row>
        <row r="6246">
          <cell r="A6246">
            <v>67229</v>
          </cell>
          <cell r="B6246" t="str">
            <v>TR RETINAL LES PRETERM INF</v>
          </cell>
          <cell r="C6246" t="str">
            <v>Treatment of extensive or progressive retinopathy, 1 or more sessions, preterm infant (less than 37 weeks gestation at birth), performed from birth up to 1 year of age (eg, retinopathy of prematurity), photocoagulation or cryotherapy</v>
          </cell>
          <cell r="D6246" t="str">
            <v>Cat 1</v>
          </cell>
        </row>
        <row r="6247">
          <cell r="A6247">
            <v>67250</v>
          </cell>
          <cell r="B6247" t="str">
            <v>REINFORCE EYE WALL</v>
          </cell>
          <cell r="C6247" t="str">
            <v>Scleral reinforcement (separate procedure); without graft</v>
          </cell>
          <cell r="D6247" t="str">
            <v>Cat 1</v>
          </cell>
        </row>
        <row r="6248">
          <cell r="A6248">
            <v>67255</v>
          </cell>
          <cell r="B6248" t="str">
            <v>REINFORCE/GRAFT EYE WALL</v>
          </cell>
          <cell r="C6248" t="str">
            <v>Scleral reinforcement (separate procedure); with graft</v>
          </cell>
          <cell r="D6248" t="str">
            <v>Cat 1</v>
          </cell>
        </row>
        <row r="6249">
          <cell r="A6249">
            <v>67299</v>
          </cell>
          <cell r="B6249" t="str">
            <v>EYE SURGERY PROCEDURE</v>
          </cell>
          <cell r="C6249" t="str">
            <v>Unlisted procedure, posterior segment</v>
          </cell>
          <cell r="D6249" t="str">
            <v>Cat 1</v>
          </cell>
        </row>
        <row r="6250">
          <cell r="A6250">
            <v>67311</v>
          </cell>
          <cell r="B6250" t="str">
            <v>REVISE EYE MUSCLE</v>
          </cell>
          <cell r="C6250" t="str">
            <v>Strabismus surgery, recession or resection procedure; 1 horizontal muscle</v>
          </cell>
          <cell r="D6250" t="str">
            <v>Cat 1</v>
          </cell>
        </row>
        <row r="6251">
          <cell r="A6251">
            <v>67312</v>
          </cell>
          <cell r="B6251" t="str">
            <v>REVISE TWO EYE MUSCLES</v>
          </cell>
          <cell r="C6251" t="str">
            <v>Strabismus surgery, recession or resection procedure; 2 horizontal muscles</v>
          </cell>
          <cell r="D6251" t="str">
            <v>Cat 1</v>
          </cell>
        </row>
        <row r="6252">
          <cell r="A6252">
            <v>67314</v>
          </cell>
          <cell r="B6252" t="str">
            <v>REVISE EYE MUSCLE</v>
          </cell>
          <cell r="C6252" t="str">
            <v>Strabismus surgery, recession or resection procedure; 1 vertical muscle (excluding superior oblique)</v>
          </cell>
          <cell r="D6252" t="str">
            <v>Cat 1</v>
          </cell>
        </row>
        <row r="6253">
          <cell r="A6253">
            <v>67316</v>
          </cell>
          <cell r="B6253" t="str">
            <v>REVISE TWO EYE MUSCLES</v>
          </cell>
          <cell r="C6253" t="str">
            <v>Strabismus surgery, recession or resection procedure; 2 or more vertical muscles (excluding superior oblique)</v>
          </cell>
          <cell r="D6253" t="str">
            <v>Cat 1</v>
          </cell>
        </row>
        <row r="6254">
          <cell r="A6254">
            <v>67318</v>
          </cell>
          <cell r="B6254" t="str">
            <v>REVISE EYE MUSCLE(S)</v>
          </cell>
          <cell r="C6254" t="str">
            <v>Strabismus surgery, any procedure, superior oblique muscle</v>
          </cell>
          <cell r="D6254" t="str">
            <v>Cat 1</v>
          </cell>
        </row>
        <row r="6255">
          <cell r="A6255">
            <v>67320</v>
          </cell>
          <cell r="B6255" t="str">
            <v>REVISE EYE MUSCLE(S) ADD-ON</v>
          </cell>
          <cell r="C6255" t="str">
            <v>Transposition procedure (eg, for paretic extraocular muscle), any extraocular muscle (specify) (List separately in addition to code for primary procedure)</v>
          </cell>
          <cell r="D6255" t="str">
            <v>Cat 1</v>
          </cell>
        </row>
        <row r="6256">
          <cell r="A6256">
            <v>67331</v>
          </cell>
          <cell r="B6256" t="str">
            <v>EYE SURGERY FOLLOW-UP ADD-O</v>
          </cell>
          <cell r="C6256" t="str">
            <v>Strabismus surgery on patient with previous eye surgery or injury that did not involve the extraocular muscles (List separately in addition to code for primary procedure)</v>
          </cell>
          <cell r="D6256" t="str">
            <v>Cat 1</v>
          </cell>
        </row>
        <row r="6257">
          <cell r="A6257">
            <v>67332</v>
          </cell>
          <cell r="B6257" t="str">
            <v>REREVISE EYE MUSCLES ADD-ON</v>
          </cell>
          <cell r="C6257" t="str">
            <v>Strabismus surgery on patient with scarring of extraocular muscles (eg, prior ocular injury, strabismus or retinal detachment surgery) or restrictive myopathy (eg, dysthyroid ophthalmopathy) (List separately in addition to code for primary procedure)</v>
          </cell>
          <cell r="D6257" t="str">
            <v>Cat 1</v>
          </cell>
        </row>
        <row r="6258">
          <cell r="A6258">
            <v>67334</v>
          </cell>
          <cell r="B6258" t="str">
            <v>REVISE EYE MUSCLE W/SUTURE</v>
          </cell>
          <cell r="C6258" t="str">
            <v>Strabismus surgery by posterior fixation suture technique, with or without muscle recession (List separately in addition to code for primary procedure)</v>
          </cell>
          <cell r="D6258" t="str">
            <v>Cat 1</v>
          </cell>
        </row>
        <row r="6259">
          <cell r="A6259">
            <v>67335</v>
          </cell>
          <cell r="B6259" t="str">
            <v>EYE SUTURE DURING SURGERY</v>
          </cell>
          <cell r="C6259" t="str">
            <v>Placement of adjustable suture(s) during strabismus surgery, including postoperative adjustment(s) of suture(s) (List separately in addition to code for specific strabismus surgery)</v>
          </cell>
          <cell r="D6259" t="str">
            <v>Cat 1</v>
          </cell>
        </row>
        <row r="6260">
          <cell r="A6260">
            <v>67340</v>
          </cell>
          <cell r="B6260" t="str">
            <v>REVISE EYE MUSCLE ADD-ON</v>
          </cell>
          <cell r="C6260" t="str">
            <v>Strabismus surgery involving exploration and/or repair of detached extraocular muscle(s) (List separately in addition to code for primary procedure)</v>
          </cell>
          <cell r="D6260" t="str">
            <v>Cat 1</v>
          </cell>
        </row>
        <row r="6261">
          <cell r="A6261">
            <v>67343</v>
          </cell>
          <cell r="B6261" t="str">
            <v>RELEASE EYE TISSUE</v>
          </cell>
          <cell r="C6261" t="str">
            <v>Release of extensive scar tissue without detaching extraocular muscle (separate procedure)</v>
          </cell>
          <cell r="D6261" t="str">
            <v>Cat 1</v>
          </cell>
        </row>
        <row r="6262">
          <cell r="A6262">
            <v>67345</v>
          </cell>
          <cell r="B6262" t="str">
            <v>DESTROY NERVE OF EYE MUSCLE</v>
          </cell>
          <cell r="C6262" t="str">
            <v>Chemodenervation of extraocular muscle</v>
          </cell>
          <cell r="D6262" t="str">
            <v>Cat 1</v>
          </cell>
        </row>
        <row r="6263">
          <cell r="A6263">
            <v>67346</v>
          </cell>
          <cell r="B6263" t="str">
            <v>BIOPSY EYE MUSCLE</v>
          </cell>
          <cell r="C6263" t="str">
            <v>Biopsy of extraocular muscle</v>
          </cell>
          <cell r="D6263" t="str">
            <v>Cat 1</v>
          </cell>
        </row>
        <row r="6264">
          <cell r="A6264">
            <v>67399</v>
          </cell>
          <cell r="B6264" t="str">
            <v>UNLISTED PX EXTRAOCULAR MUS</v>
          </cell>
          <cell r="C6264" t="str">
            <v>Unlisted procedure, extraocular muscle</v>
          </cell>
          <cell r="D6264" t="str">
            <v>Cat 1</v>
          </cell>
        </row>
        <row r="6265">
          <cell r="A6265">
            <v>67400</v>
          </cell>
          <cell r="B6265" t="str">
            <v>EXPLORE/BIOPSY EYE SOCKET</v>
          </cell>
          <cell r="C6265" t="str">
            <v>Orbitotomy without bone flap (frontal or transconjunctival approach); for exploration, with or without biopsy</v>
          </cell>
          <cell r="D6265" t="str">
            <v>Cat 1</v>
          </cell>
        </row>
        <row r="6266">
          <cell r="A6266">
            <v>67405</v>
          </cell>
          <cell r="B6266" t="str">
            <v>EXPLORE/DRAIN EYE SOCKET</v>
          </cell>
          <cell r="C6266" t="str">
            <v>Orbitotomy without bone flap (frontal or transconjunctival approach); with drainage only</v>
          </cell>
          <cell r="D6266" t="str">
            <v>Cat 1</v>
          </cell>
        </row>
        <row r="6267">
          <cell r="A6267">
            <v>67412</v>
          </cell>
          <cell r="B6267" t="str">
            <v>EXPLORE/TREAT EYE SOCKET</v>
          </cell>
          <cell r="C6267" t="str">
            <v>Orbitotomy without bone flap (frontal or transconjunctival approach); with removal of lesion</v>
          </cell>
          <cell r="D6267" t="str">
            <v>Cat 1</v>
          </cell>
        </row>
        <row r="6268">
          <cell r="A6268">
            <v>67413</v>
          </cell>
          <cell r="B6268" t="str">
            <v>EXPLORE/TREAT EYE SOCKET</v>
          </cell>
          <cell r="C6268" t="str">
            <v>Orbitotomy without bone flap (frontal or transconjunctival approach); with removal of foreign body</v>
          </cell>
          <cell r="D6268" t="str">
            <v>Cat 1</v>
          </cell>
        </row>
        <row r="6269">
          <cell r="A6269">
            <v>67414</v>
          </cell>
          <cell r="B6269" t="str">
            <v>EXPLR/DECOMPRESS EYE SOCKET</v>
          </cell>
          <cell r="C6269" t="str">
            <v>Orbitotomy without bone flap (frontal or transconjunctival approach); with removal of bone for decompression</v>
          </cell>
          <cell r="D6269" t="str">
            <v>Cat 1</v>
          </cell>
        </row>
        <row r="6270">
          <cell r="A6270">
            <v>67415</v>
          </cell>
          <cell r="B6270" t="str">
            <v>ASPIRATION ORBITAL CONTENTS</v>
          </cell>
          <cell r="C6270" t="str">
            <v>Fine needle aspiration of orbital contents</v>
          </cell>
          <cell r="D6270" t="str">
            <v>Cat 1</v>
          </cell>
        </row>
        <row r="6271">
          <cell r="A6271">
            <v>67420</v>
          </cell>
          <cell r="B6271" t="str">
            <v>EXPLORE/TREAT EYE SOCKET</v>
          </cell>
          <cell r="C6271" t="str">
            <v>Orbitotomy with bone flap or window, lateral approach (eg, Kroenlein); with removal of lesion</v>
          </cell>
          <cell r="D6271" t="str">
            <v>Cat 1</v>
          </cell>
        </row>
        <row r="6272">
          <cell r="A6272">
            <v>67430</v>
          </cell>
          <cell r="B6272" t="str">
            <v>EXPLORE/TREAT EYE SOCKET</v>
          </cell>
          <cell r="C6272" t="str">
            <v>Orbitotomy with bone flap or window, lateral approach (eg, Kroenlein); with removal of foreign body</v>
          </cell>
          <cell r="D6272" t="str">
            <v>Cat 1</v>
          </cell>
        </row>
        <row r="6273">
          <cell r="A6273">
            <v>67440</v>
          </cell>
          <cell r="B6273" t="str">
            <v>EXPLORE/DRAIN EYE SOCKET</v>
          </cell>
          <cell r="C6273" t="str">
            <v>Orbitotomy with bone flap or window, lateral approach (eg, Kroenlein); with drainage</v>
          </cell>
          <cell r="D6273" t="str">
            <v>Cat 1</v>
          </cell>
        </row>
        <row r="6274">
          <cell r="A6274">
            <v>67445</v>
          </cell>
          <cell r="B6274" t="str">
            <v>EXPLR/DECOMPRESS EYE SOCKET</v>
          </cell>
          <cell r="C6274" t="str">
            <v>Orbitotomy with bone flap or window, lateral approach (eg, Kroenlein); with removal of bone for decompression</v>
          </cell>
          <cell r="D6274" t="str">
            <v>Cat 1</v>
          </cell>
        </row>
        <row r="6275">
          <cell r="A6275">
            <v>67450</v>
          </cell>
          <cell r="B6275" t="str">
            <v>EXPLORE/BIOPSY EYE SOCKET</v>
          </cell>
          <cell r="C6275" t="str">
            <v>Orbitotomy with bone flap or window, lateral approach (eg, Kroenlein); for exploration, with or without biopsy</v>
          </cell>
          <cell r="D6275" t="str">
            <v>Cat 1</v>
          </cell>
        </row>
        <row r="6276">
          <cell r="A6276">
            <v>67500</v>
          </cell>
          <cell r="B6276" t="str">
            <v>INJECT/TREAT EYE SOCKET</v>
          </cell>
          <cell r="C6276" t="str">
            <v>Retrobulbar injection; medication (separate procedure, does not include supply of medication)</v>
          </cell>
          <cell r="D6276" t="str">
            <v>Cat 1</v>
          </cell>
        </row>
        <row r="6277">
          <cell r="A6277">
            <v>67505</v>
          </cell>
          <cell r="B6277" t="str">
            <v>INJECT/TREAT EYE SOCKET</v>
          </cell>
          <cell r="C6277" t="str">
            <v>Retrobulbar injection; alcohol</v>
          </cell>
          <cell r="D6277" t="str">
            <v>Cat 1</v>
          </cell>
        </row>
        <row r="6278">
          <cell r="A6278">
            <v>67515</v>
          </cell>
          <cell r="B6278" t="str">
            <v>INJECT/TREAT EYE SOCKET</v>
          </cell>
          <cell r="C6278" t="str">
            <v>Injection of medication or other substance into Tenon's capsule</v>
          </cell>
          <cell r="D6278" t="str">
            <v>Cat 1</v>
          </cell>
        </row>
        <row r="6279">
          <cell r="A6279">
            <v>67550</v>
          </cell>
          <cell r="B6279" t="str">
            <v>INSERT EYE SOCKET IMPLANT</v>
          </cell>
          <cell r="C6279" t="str">
            <v>Orbital implant (implant outside muscle cone); insertion</v>
          </cell>
          <cell r="D6279" t="str">
            <v>Cat 1</v>
          </cell>
        </row>
        <row r="6280">
          <cell r="A6280">
            <v>67560</v>
          </cell>
          <cell r="B6280" t="str">
            <v>REVISE EYE SOCKET IMPLANT</v>
          </cell>
          <cell r="C6280" t="str">
            <v>Orbital implant (implant outside muscle cone); removal or revision</v>
          </cell>
          <cell r="D6280" t="str">
            <v>Cat 1</v>
          </cell>
        </row>
        <row r="6281">
          <cell r="A6281">
            <v>67570</v>
          </cell>
          <cell r="B6281" t="str">
            <v>DECOMPRESS OPTIC NERVE</v>
          </cell>
          <cell r="C6281" t="str">
            <v>Optic nerve decompression (eg, incision or fenestration of optic nerve sheath)</v>
          </cell>
          <cell r="D6281" t="str">
            <v>Cat 1</v>
          </cell>
        </row>
        <row r="6282">
          <cell r="A6282">
            <v>67599</v>
          </cell>
          <cell r="B6282" t="str">
            <v>ORBIT SURGERY PROCEDURE</v>
          </cell>
          <cell r="C6282" t="str">
            <v>Unlisted procedure, orbit</v>
          </cell>
          <cell r="D6282" t="str">
            <v>Cat 1</v>
          </cell>
        </row>
        <row r="6283">
          <cell r="A6283">
            <v>67700</v>
          </cell>
          <cell r="B6283" t="str">
            <v>DRAINAGE OF EYELID ABSCESS</v>
          </cell>
          <cell r="C6283" t="str">
            <v>Blepharotomy, drainage of abscess, eyelid</v>
          </cell>
          <cell r="D6283" t="str">
            <v>Cat 1</v>
          </cell>
        </row>
        <row r="6284">
          <cell r="A6284">
            <v>67710</v>
          </cell>
          <cell r="B6284" t="str">
            <v>INCISION OF EYELID</v>
          </cell>
          <cell r="C6284" t="str">
            <v>Severing of tarsorrhaphy</v>
          </cell>
          <cell r="D6284" t="str">
            <v>Cat 1</v>
          </cell>
        </row>
        <row r="6285">
          <cell r="A6285">
            <v>67715</v>
          </cell>
          <cell r="B6285" t="str">
            <v>INCISION OF EYELID FOLD</v>
          </cell>
          <cell r="C6285" t="str">
            <v>Canthotomy (separate procedure)</v>
          </cell>
          <cell r="D6285" t="str">
            <v>Cat 1</v>
          </cell>
        </row>
        <row r="6286">
          <cell r="A6286">
            <v>67800</v>
          </cell>
          <cell r="B6286" t="str">
            <v>REMOVE EYELID LESION</v>
          </cell>
          <cell r="C6286" t="str">
            <v>Excision of chalazion; single</v>
          </cell>
          <cell r="D6286" t="str">
            <v>Cat 1</v>
          </cell>
        </row>
        <row r="6287">
          <cell r="A6287">
            <v>67801</v>
          </cell>
          <cell r="B6287" t="str">
            <v>REMOVE EYELID LESIONS</v>
          </cell>
          <cell r="C6287" t="str">
            <v>Excision of chalazion; multiple, same lid</v>
          </cell>
          <cell r="D6287" t="str">
            <v>Cat 1</v>
          </cell>
        </row>
        <row r="6288">
          <cell r="A6288">
            <v>67805</v>
          </cell>
          <cell r="B6288" t="str">
            <v>REMOVE EYELID LESIONS</v>
          </cell>
          <cell r="C6288" t="str">
            <v>Excision of chalazion; multiple, different lids</v>
          </cell>
          <cell r="D6288" t="str">
            <v>Cat 1</v>
          </cell>
        </row>
        <row r="6289">
          <cell r="A6289">
            <v>67808</v>
          </cell>
          <cell r="B6289" t="str">
            <v>REMOVE EYELID LESION(S)</v>
          </cell>
          <cell r="C6289" t="str">
            <v>Excision of chalazion; under general anesthesia and/or requiring hospitalization, single or multiple</v>
          </cell>
          <cell r="D6289" t="str">
            <v>Cat 1</v>
          </cell>
        </row>
        <row r="6290">
          <cell r="A6290">
            <v>67810</v>
          </cell>
          <cell r="B6290" t="str">
            <v>BIOPSY EYELID &amp; LID MARGIN</v>
          </cell>
          <cell r="C6290" t="str">
            <v>Incisional biopsy of eyelid skin including lid margin</v>
          </cell>
          <cell r="D6290" t="str">
            <v>Cat 1</v>
          </cell>
        </row>
        <row r="6291">
          <cell r="A6291">
            <v>67820</v>
          </cell>
          <cell r="B6291" t="str">
            <v>REVISE EYELASHES</v>
          </cell>
          <cell r="C6291" t="str">
            <v>Correction of trichiasis; epilation, by forceps only</v>
          </cell>
          <cell r="D6291" t="str">
            <v>Cat 1</v>
          </cell>
        </row>
        <row r="6292">
          <cell r="A6292">
            <v>67825</v>
          </cell>
          <cell r="B6292" t="str">
            <v>REVISE EYELASHES</v>
          </cell>
          <cell r="C6292" t="str">
            <v>Correction of trichiasis; epilation by other than forceps (eg, by electrosurgery, cryotherapy, laser surgery)</v>
          </cell>
          <cell r="D6292" t="str">
            <v>Cat 1</v>
          </cell>
        </row>
        <row r="6293">
          <cell r="A6293">
            <v>67830</v>
          </cell>
          <cell r="B6293" t="str">
            <v>REVISE EYELASHES</v>
          </cell>
          <cell r="C6293" t="str">
            <v>Correction of trichiasis; incision of lid margin</v>
          </cell>
          <cell r="D6293" t="str">
            <v>Cat 1</v>
          </cell>
        </row>
        <row r="6294">
          <cell r="A6294">
            <v>67835</v>
          </cell>
          <cell r="B6294" t="str">
            <v>REVISE EYELASHES</v>
          </cell>
          <cell r="C6294" t="str">
            <v>Correction of trichiasis; incision of lid margin, with free mucous membrane graft</v>
          </cell>
          <cell r="D6294" t="str">
            <v>Cat 1</v>
          </cell>
        </row>
        <row r="6295">
          <cell r="A6295">
            <v>67840</v>
          </cell>
          <cell r="B6295" t="str">
            <v>REMOVE EYELID LESION</v>
          </cell>
          <cell r="C6295" t="str">
            <v>Excision of lesion of eyelid (except chalazion) without closure or with simple direct closure</v>
          </cell>
          <cell r="D6295" t="str">
            <v>Cat 1</v>
          </cell>
        </row>
        <row r="6296">
          <cell r="A6296">
            <v>67850</v>
          </cell>
          <cell r="B6296" t="str">
            <v>TREAT EYELID LESION</v>
          </cell>
          <cell r="C6296" t="str">
            <v>Destruction of lesion of lid margin (up to 1 cm)</v>
          </cell>
          <cell r="D6296" t="str">
            <v>Cat 1</v>
          </cell>
        </row>
        <row r="6297">
          <cell r="A6297">
            <v>67875</v>
          </cell>
          <cell r="B6297" t="str">
            <v>CLOSURE OF EYELID BY SUTURE</v>
          </cell>
          <cell r="C6297" t="str">
            <v>Temporary closure of eyelids by suture (eg, Frost suture)</v>
          </cell>
          <cell r="D6297" t="str">
            <v>Cat 1</v>
          </cell>
        </row>
        <row r="6298">
          <cell r="A6298">
            <v>67880</v>
          </cell>
          <cell r="B6298" t="str">
            <v>REVISION OF EYELID</v>
          </cell>
          <cell r="C6298" t="str">
            <v>Construction of intermarginal adhesions, median tarsorrhaphy, or canthorrhaphy;</v>
          </cell>
          <cell r="D6298" t="str">
            <v>Cat 1</v>
          </cell>
        </row>
        <row r="6299">
          <cell r="A6299">
            <v>67882</v>
          </cell>
          <cell r="B6299" t="str">
            <v>REVISION OF EYELID</v>
          </cell>
          <cell r="C6299" t="str">
            <v>Construction of intermarginal adhesions, median tarsorrhaphy, or canthorrhaphy; with transposition of tarsal plate</v>
          </cell>
          <cell r="D6299" t="str">
            <v>Cat 1</v>
          </cell>
        </row>
        <row r="6300">
          <cell r="A6300">
            <v>67900</v>
          </cell>
          <cell r="B6300" t="str">
            <v>REPAIR BROW DEFECT</v>
          </cell>
          <cell r="C6300" t="str">
            <v>Repair of brow ptosis (supraciliary, mid-forehead or coronal approach)</v>
          </cell>
          <cell r="D6300" t="str">
            <v>Cat 1</v>
          </cell>
        </row>
        <row r="6301">
          <cell r="A6301">
            <v>67901</v>
          </cell>
          <cell r="B6301" t="str">
            <v>REPAIR EYELID DEFECT</v>
          </cell>
          <cell r="C6301" t="str">
            <v>Repair of blepharoptosis; frontalis muscle technique with suture or other material (eg, banked fascia)</v>
          </cell>
          <cell r="D6301" t="str">
            <v>Cat 1</v>
          </cell>
        </row>
        <row r="6302">
          <cell r="A6302">
            <v>67902</v>
          </cell>
          <cell r="B6302" t="str">
            <v>REPAIR EYELID DEFECT</v>
          </cell>
          <cell r="C6302" t="str">
            <v>Repair of blepharoptosis; frontalis muscle technique with autologous fascial sling (includes obtaining fascia)</v>
          </cell>
          <cell r="D6302" t="str">
            <v>Cat 1</v>
          </cell>
        </row>
        <row r="6303">
          <cell r="A6303">
            <v>67903</v>
          </cell>
          <cell r="B6303" t="str">
            <v>REPAIR EYELID DEFECT</v>
          </cell>
          <cell r="C6303" t="str">
            <v>Repair of blepharoptosis; (tarso) levator resection or advancement, internal approach</v>
          </cell>
          <cell r="D6303" t="str">
            <v>Cat 1</v>
          </cell>
        </row>
        <row r="6304">
          <cell r="A6304">
            <v>67904</v>
          </cell>
          <cell r="B6304" t="str">
            <v>REPAIR EYELID DEFECT</v>
          </cell>
          <cell r="C6304" t="str">
            <v>Repair of blepharoptosis; (tarso) levator resection or advancement, external approach</v>
          </cell>
          <cell r="D6304" t="str">
            <v>Cat 1</v>
          </cell>
        </row>
        <row r="6305">
          <cell r="A6305">
            <v>67906</v>
          </cell>
          <cell r="B6305" t="str">
            <v>REPAIR EYELID DEFECT</v>
          </cell>
          <cell r="C6305" t="str">
            <v>Repair of blepharoptosis; superior rectus technique with fascial sling (includes obtaining fascia)</v>
          </cell>
          <cell r="D6305" t="str">
            <v>Cat 1</v>
          </cell>
        </row>
        <row r="6306">
          <cell r="A6306">
            <v>67908</v>
          </cell>
          <cell r="B6306" t="str">
            <v>REPAIR EYELID DEFECT</v>
          </cell>
          <cell r="C6306" t="str">
            <v>Repair of blepharoptosis; conjunctivo-tarso-Muller's muscle-levator resection (eg, Fasanella-Servat type)</v>
          </cell>
          <cell r="D6306" t="str">
            <v>Cat 1</v>
          </cell>
        </row>
        <row r="6307">
          <cell r="A6307">
            <v>67909</v>
          </cell>
          <cell r="B6307" t="str">
            <v>REVISE EYELID DEFECT</v>
          </cell>
          <cell r="C6307" t="str">
            <v>Reduction of overcorrection of ptosis</v>
          </cell>
          <cell r="D6307" t="str">
            <v>Cat 1</v>
          </cell>
        </row>
        <row r="6308">
          <cell r="A6308">
            <v>67911</v>
          </cell>
          <cell r="B6308" t="str">
            <v>REVISE EYELID DEFECT</v>
          </cell>
          <cell r="C6308" t="str">
            <v>Correction of lid retraction</v>
          </cell>
          <cell r="D6308" t="str">
            <v>Cat 1</v>
          </cell>
        </row>
        <row r="6309">
          <cell r="A6309">
            <v>67912</v>
          </cell>
          <cell r="B6309" t="str">
            <v>CORRECTION EYELID W/IMPLANT</v>
          </cell>
          <cell r="C6309" t="str">
            <v>Correction of lagophthalmos, with implantation of upper eyelid lid load (eg, gold weight)</v>
          </cell>
          <cell r="D6309" t="str">
            <v>Cat 1</v>
          </cell>
        </row>
        <row r="6310">
          <cell r="A6310">
            <v>67914</v>
          </cell>
          <cell r="B6310" t="str">
            <v>REPAIR EYELID DEFECT</v>
          </cell>
          <cell r="C6310" t="str">
            <v>Repair of ectropion; suture</v>
          </cell>
          <cell r="D6310" t="str">
            <v>Cat 1</v>
          </cell>
        </row>
        <row r="6311">
          <cell r="A6311">
            <v>67915</v>
          </cell>
          <cell r="B6311" t="str">
            <v>REPAIR EYELID DEFECT</v>
          </cell>
          <cell r="C6311" t="str">
            <v>Repair of ectropion; thermocauterization</v>
          </cell>
          <cell r="D6311" t="str">
            <v>Cat 1</v>
          </cell>
        </row>
        <row r="6312">
          <cell r="A6312">
            <v>67916</v>
          </cell>
          <cell r="B6312" t="str">
            <v>REPAIR EYELID DEFECT</v>
          </cell>
          <cell r="C6312" t="str">
            <v>Repair of ectropion; excision tarsal wedge</v>
          </cell>
          <cell r="D6312" t="str">
            <v>Cat 1</v>
          </cell>
        </row>
        <row r="6313">
          <cell r="A6313">
            <v>67917</v>
          </cell>
          <cell r="B6313" t="str">
            <v>REPAIR EYELID DEFECT</v>
          </cell>
          <cell r="C6313" t="str">
            <v>Repair of ectropion; extensive (eg, tarsal strip operations)</v>
          </cell>
          <cell r="D6313" t="str">
            <v>Cat 1</v>
          </cell>
        </row>
        <row r="6314">
          <cell r="A6314">
            <v>67921</v>
          </cell>
          <cell r="B6314" t="str">
            <v>REPAIR EYELID DEFECT</v>
          </cell>
          <cell r="C6314" t="str">
            <v>Repair of entropion; suture</v>
          </cell>
          <cell r="D6314" t="str">
            <v>Cat 1</v>
          </cell>
        </row>
        <row r="6315">
          <cell r="A6315">
            <v>67922</v>
          </cell>
          <cell r="B6315" t="str">
            <v>REPAIR EYELID DEFECT</v>
          </cell>
          <cell r="C6315" t="str">
            <v>Repair of entropion; thermocauterization</v>
          </cell>
          <cell r="D6315" t="str">
            <v>Cat 1</v>
          </cell>
        </row>
        <row r="6316">
          <cell r="A6316">
            <v>67923</v>
          </cell>
          <cell r="B6316" t="str">
            <v>REPAIR EYELID DEFECT</v>
          </cell>
          <cell r="C6316" t="str">
            <v>Repair of entropion; excision tarsal wedge</v>
          </cell>
          <cell r="D6316" t="str">
            <v>Cat 1</v>
          </cell>
        </row>
        <row r="6317">
          <cell r="A6317">
            <v>67924</v>
          </cell>
          <cell r="B6317" t="str">
            <v>REPAIR EYELID DEFECT</v>
          </cell>
          <cell r="C6317" t="str">
            <v>Repair of entropion; extensive (eg, tarsal strip or capsulopalpebral fascia repairs operation)</v>
          </cell>
          <cell r="D6317" t="str">
            <v>Cat 1</v>
          </cell>
        </row>
        <row r="6318">
          <cell r="A6318">
            <v>67930</v>
          </cell>
          <cell r="B6318" t="str">
            <v>REPAIR EYELID WOUND</v>
          </cell>
          <cell r="C6318" t="str">
            <v>Suture of recent wound, eyelid, involving lid margin, tarsus, and/or palpebral conjunctiva direct closure; partial thickness</v>
          </cell>
          <cell r="D6318" t="str">
            <v>Cat 1</v>
          </cell>
        </row>
        <row r="6319">
          <cell r="A6319">
            <v>67935</v>
          </cell>
          <cell r="B6319" t="str">
            <v>REPAIR EYELID WOUND</v>
          </cell>
          <cell r="C6319" t="str">
            <v>Suture of recent wound, eyelid, involving lid margin, tarsus, and/or palpebral conjunctiva direct closure; full thickness</v>
          </cell>
          <cell r="D6319" t="str">
            <v>Cat 1</v>
          </cell>
        </row>
        <row r="6320">
          <cell r="A6320">
            <v>67938</v>
          </cell>
          <cell r="B6320" t="str">
            <v>REMOVE EYELID FOREIGN BODY</v>
          </cell>
          <cell r="C6320" t="str">
            <v>Removal of embedded foreign body, eyelid</v>
          </cell>
          <cell r="D6320" t="str">
            <v>Cat 1</v>
          </cell>
        </row>
        <row r="6321">
          <cell r="A6321">
            <v>67950</v>
          </cell>
          <cell r="B6321" t="str">
            <v>REVISION OF EYELID</v>
          </cell>
          <cell r="C6321" t="str">
            <v>Canthoplasty (reconstruction of canthus)</v>
          </cell>
          <cell r="D6321" t="str">
            <v>Cat 1</v>
          </cell>
        </row>
        <row r="6322">
          <cell r="A6322">
            <v>67961</v>
          </cell>
          <cell r="B6322" t="str">
            <v>REVISION OF EYELID</v>
          </cell>
          <cell r="C6322" t="str">
            <v>Excision and repair of eyelid, involving lid margin, tarsus, conjunctiva, canthus, or full thickness, may include preparation for skin graft or pedicle flap with adjacent tissue transfer or rearrangement; up to one-fourth of lid margin</v>
          </cell>
          <cell r="D6322" t="str">
            <v>Cat 1</v>
          </cell>
        </row>
        <row r="6323">
          <cell r="A6323">
            <v>67966</v>
          </cell>
          <cell r="B6323" t="str">
            <v>REVISION OF EYELID</v>
          </cell>
          <cell r="C6323" t="str">
            <v>Excision and repair of eyelid, involving lid margin, tarsus, conjunctiva, canthus, or full thickness, may include preparation for skin graft or pedicle flap with adjacent tissue transfer or rearrangement; over one-fourth of lid margin</v>
          </cell>
          <cell r="D6323" t="str">
            <v>Cat 1</v>
          </cell>
        </row>
        <row r="6324">
          <cell r="A6324">
            <v>67971</v>
          </cell>
          <cell r="B6324" t="str">
            <v>RECONSTRUCTION OF EYELID</v>
          </cell>
          <cell r="C6324" t="str">
            <v>Reconstruction of eyelid, full thickness by transfer of tarsoconjunctival flap from opposing eyelid; up to two-thirds of eyelid, 1 stage or first stage</v>
          </cell>
          <cell r="D6324" t="str">
            <v>Cat 1</v>
          </cell>
        </row>
        <row r="6325">
          <cell r="A6325">
            <v>67973</v>
          </cell>
          <cell r="B6325" t="str">
            <v>RECONSTRUCTION OF EYELID</v>
          </cell>
          <cell r="C6325" t="str">
            <v>Reconstruction of eyelid, full thickness by transfer of tarsoconjunctival flap from opposing eyelid; total eyelid, lower, 1 stage or first stage</v>
          </cell>
          <cell r="D6325" t="str">
            <v>Cat 1</v>
          </cell>
        </row>
        <row r="6326">
          <cell r="A6326">
            <v>67974</v>
          </cell>
          <cell r="B6326" t="str">
            <v>RECONSTRUCTION OF EYELID</v>
          </cell>
          <cell r="C6326" t="str">
            <v>Reconstruction of eyelid, full thickness by transfer of tarsoconjunctival flap from opposing eyelid; total eyelid, upper, 1 stage or first stage</v>
          </cell>
          <cell r="D6326" t="str">
            <v>Cat 1</v>
          </cell>
        </row>
        <row r="6327">
          <cell r="A6327">
            <v>67975</v>
          </cell>
          <cell r="B6327" t="str">
            <v>RECONSTRUCTION OF EYELID</v>
          </cell>
          <cell r="C6327" t="str">
            <v>Reconstruction of eyelid, full thickness by transfer of tarsoconjunctival flap from opposing eyelid; second stage</v>
          </cell>
          <cell r="D6327" t="str">
            <v>Cat 1</v>
          </cell>
        </row>
        <row r="6328">
          <cell r="A6328">
            <v>67999</v>
          </cell>
          <cell r="B6328" t="str">
            <v>REVISION OF EYELID</v>
          </cell>
          <cell r="C6328" t="str">
            <v>Unlisted procedure, eyelids</v>
          </cell>
          <cell r="D6328" t="str">
            <v>Cat 1</v>
          </cell>
        </row>
        <row r="6329">
          <cell r="A6329">
            <v>68020</v>
          </cell>
          <cell r="B6329" t="str">
            <v>INCISE/DRAIN EYELID LINING</v>
          </cell>
          <cell r="C6329" t="str">
            <v>Incision of conjunctiva, drainage of cyst</v>
          </cell>
          <cell r="D6329" t="str">
            <v>Cat 1</v>
          </cell>
        </row>
        <row r="6330">
          <cell r="A6330">
            <v>68040</v>
          </cell>
          <cell r="B6330" t="str">
            <v>TREATMENT OF EYELID LESIONS</v>
          </cell>
          <cell r="C6330" t="str">
            <v>Expression of conjunctival follicles (eg, for trachoma)</v>
          </cell>
          <cell r="D6330" t="str">
            <v>Cat 1</v>
          </cell>
        </row>
        <row r="6331">
          <cell r="A6331">
            <v>68100</v>
          </cell>
          <cell r="B6331" t="str">
            <v>BIOPSY OF EYELID LINING</v>
          </cell>
          <cell r="C6331" t="str">
            <v>Biopsy of conjunctiva</v>
          </cell>
          <cell r="D6331" t="str">
            <v>Cat 1</v>
          </cell>
        </row>
        <row r="6332">
          <cell r="A6332">
            <v>68110</v>
          </cell>
          <cell r="B6332" t="str">
            <v>REMOVE EYELID LINING LESION</v>
          </cell>
          <cell r="C6332" t="str">
            <v>Excision of lesion, conjunctiva; up to 1 cm</v>
          </cell>
          <cell r="D6332" t="str">
            <v>Cat 1</v>
          </cell>
        </row>
        <row r="6333">
          <cell r="A6333">
            <v>68115</v>
          </cell>
          <cell r="B6333" t="str">
            <v>REMOVE EYELID LINING LESION</v>
          </cell>
          <cell r="C6333" t="str">
            <v>Excision of lesion, conjunctiva; over 1 cm</v>
          </cell>
          <cell r="D6333" t="str">
            <v>Cat 1</v>
          </cell>
        </row>
        <row r="6334">
          <cell r="A6334">
            <v>68130</v>
          </cell>
          <cell r="B6334" t="str">
            <v>REMOVE EYELID LINING LESION</v>
          </cell>
          <cell r="C6334" t="str">
            <v>Excision of lesion, conjunctiva; with adjacent sclera</v>
          </cell>
          <cell r="D6334" t="str">
            <v>Cat 1</v>
          </cell>
        </row>
        <row r="6335">
          <cell r="A6335">
            <v>68135</v>
          </cell>
          <cell r="B6335" t="str">
            <v>REMOVE EYELID LINING LESION</v>
          </cell>
          <cell r="C6335" t="str">
            <v>Destruction of lesion, conjunctiva</v>
          </cell>
          <cell r="D6335" t="str">
            <v>Cat 1</v>
          </cell>
        </row>
        <row r="6336">
          <cell r="A6336">
            <v>68200</v>
          </cell>
          <cell r="B6336" t="str">
            <v>TREAT EYELID BY INJECTION</v>
          </cell>
          <cell r="C6336" t="str">
            <v>Subconjunctival injection</v>
          </cell>
          <cell r="D6336" t="str">
            <v>Cat 1</v>
          </cell>
        </row>
        <row r="6337">
          <cell r="A6337">
            <v>68320</v>
          </cell>
          <cell r="B6337" t="str">
            <v>REVISE/GRAFT EYELID LINING</v>
          </cell>
          <cell r="C6337" t="str">
            <v>Conjunctivoplasty; with conjunctival graft or extensive rearrangement</v>
          </cell>
          <cell r="D6337" t="str">
            <v>Cat 1</v>
          </cell>
        </row>
        <row r="6338">
          <cell r="A6338">
            <v>68325</v>
          </cell>
          <cell r="B6338" t="str">
            <v>REVISE/GRAFT EYELID LINING</v>
          </cell>
          <cell r="C6338" t="str">
            <v>Conjunctivoplasty; with buccal mucous membrane graft (includes obtaining graft)</v>
          </cell>
          <cell r="D6338" t="str">
            <v>Cat 1</v>
          </cell>
        </row>
        <row r="6339">
          <cell r="A6339">
            <v>68326</v>
          </cell>
          <cell r="B6339" t="str">
            <v>REVISE/GRAFT EYELID LINING</v>
          </cell>
          <cell r="C6339" t="str">
            <v>Conjunctivoplasty, reconstruction cul-de-sac; with conjunctival graft or extensive rearrangement</v>
          </cell>
          <cell r="D6339" t="str">
            <v>Cat 1</v>
          </cell>
        </row>
        <row r="6340">
          <cell r="A6340">
            <v>68328</v>
          </cell>
          <cell r="B6340" t="str">
            <v>REVISE/GRAFT EYELID LINING</v>
          </cell>
          <cell r="C6340" t="str">
            <v>Conjunctivoplasty, reconstruction cul-de-sac; with buccal mucous membrane graft (includes obtaining graft)</v>
          </cell>
          <cell r="D6340" t="str">
            <v>Cat 1</v>
          </cell>
        </row>
        <row r="6341">
          <cell r="A6341">
            <v>68330</v>
          </cell>
          <cell r="B6341" t="str">
            <v>REVISE EYELID LINING</v>
          </cell>
          <cell r="C6341" t="str">
            <v>Repair of symblepharon; conjunctivoplasty, without graft</v>
          </cell>
          <cell r="D6341" t="str">
            <v>Cat 1</v>
          </cell>
        </row>
        <row r="6342">
          <cell r="A6342">
            <v>68335</v>
          </cell>
          <cell r="B6342" t="str">
            <v>REVISE/GRAFT EYELID LINING</v>
          </cell>
          <cell r="C6342" t="str">
            <v>Repair of symblepharon; with free graft conjunctiva or buccal mucous membrane (includes obtaining graft)</v>
          </cell>
          <cell r="D6342" t="str">
            <v>Cat 1</v>
          </cell>
        </row>
        <row r="6343">
          <cell r="A6343">
            <v>68340</v>
          </cell>
          <cell r="B6343" t="str">
            <v>SEPARATE EYELID ADHESIONS</v>
          </cell>
          <cell r="C6343" t="str">
            <v>Repair of symblepharon; division of symblepharon, with or without insertion of conformer or contact lens</v>
          </cell>
          <cell r="D6343" t="str">
            <v>Cat 1</v>
          </cell>
        </row>
        <row r="6344">
          <cell r="A6344">
            <v>68360</v>
          </cell>
          <cell r="B6344" t="str">
            <v>REVISE EYELID LINING</v>
          </cell>
          <cell r="C6344" t="str">
            <v>Conjunctival flap; bridge or partial (separate procedure)</v>
          </cell>
          <cell r="D6344" t="str">
            <v>Cat 1</v>
          </cell>
        </row>
        <row r="6345">
          <cell r="A6345">
            <v>68362</v>
          </cell>
          <cell r="B6345" t="str">
            <v>REVISE EYELID LINING</v>
          </cell>
          <cell r="C6345" t="str">
            <v>Conjunctival flap; total (such as Gunderson thin flap or purse string flap)</v>
          </cell>
          <cell r="D6345" t="str">
            <v>Cat 1</v>
          </cell>
        </row>
        <row r="6346">
          <cell r="A6346">
            <v>68371</v>
          </cell>
          <cell r="B6346" t="str">
            <v>HARVEST EYE TISSUE ALOGRAFT</v>
          </cell>
          <cell r="C6346" t="str">
            <v>Harvesting conjunctival allograft, living donor</v>
          </cell>
          <cell r="D6346" t="str">
            <v>Cat 1</v>
          </cell>
        </row>
        <row r="6347">
          <cell r="A6347">
            <v>68399</v>
          </cell>
          <cell r="B6347" t="str">
            <v>EYELID LINING SURGERY</v>
          </cell>
          <cell r="C6347" t="str">
            <v>Unlisted procedure, conjunctiva</v>
          </cell>
          <cell r="D6347" t="str">
            <v>Cat 1</v>
          </cell>
        </row>
        <row r="6348">
          <cell r="A6348">
            <v>68400</v>
          </cell>
          <cell r="B6348" t="str">
            <v>INCISE/DRAIN TEAR GLAND</v>
          </cell>
          <cell r="C6348" t="str">
            <v>Incision, drainage of lacrimal gland</v>
          </cell>
          <cell r="D6348" t="str">
            <v>Cat 1</v>
          </cell>
        </row>
        <row r="6349">
          <cell r="A6349">
            <v>68420</v>
          </cell>
          <cell r="B6349" t="str">
            <v>INCISE/DRAIN TEAR SAC</v>
          </cell>
          <cell r="C6349" t="str">
            <v>Incision, drainage of lacrimal sac (dacryocystotomy or dacryocystostomy)</v>
          </cell>
          <cell r="D6349" t="str">
            <v>Cat 1</v>
          </cell>
        </row>
        <row r="6350">
          <cell r="A6350">
            <v>68440</v>
          </cell>
          <cell r="B6350" t="str">
            <v>INCISE TEAR DUCT OPENING</v>
          </cell>
          <cell r="C6350" t="str">
            <v>Snip incision of lacrimal punctum</v>
          </cell>
          <cell r="D6350" t="str">
            <v>Cat 1</v>
          </cell>
        </row>
        <row r="6351">
          <cell r="A6351">
            <v>68500</v>
          </cell>
          <cell r="B6351" t="str">
            <v>REMOVAL OF TEAR GLAND</v>
          </cell>
          <cell r="C6351" t="str">
            <v>Excision of lacrimal gland (dacryoadenectomy), except for tumor; total</v>
          </cell>
          <cell r="D6351" t="str">
            <v>Cat 1</v>
          </cell>
        </row>
        <row r="6352">
          <cell r="A6352">
            <v>68505</v>
          </cell>
          <cell r="B6352" t="str">
            <v>PARTIAL REMOVAL TEAR GLAND</v>
          </cell>
          <cell r="C6352" t="str">
            <v>Excision of lacrimal gland (dacryoadenectomy), except for tumor; partial</v>
          </cell>
          <cell r="D6352" t="str">
            <v>Cat 1</v>
          </cell>
        </row>
        <row r="6353">
          <cell r="A6353">
            <v>68510</v>
          </cell>
          <cell r="B6353" t="str">
            <v>BIOPSY OF TEAR GLAND</v>
          </cell>
          <cell r="C6353" t="str">
            <v>Biopsy of lacrimal gland</v>
          </cell>
          <cell r="D6353" t="str">
            <v>Cat 1</v>
          </cell>
        </row>
        <row r="6354">
          <cell r="A6354">
            <v>68520</v>
          </cell>
          <cell r="B6354" t="str">
            <v>REMOVAL OF TEAR SAC</v>
          </cell>
          <cell r="C6354" t="str">
            <v>Excision of lacrimal sac (dacryocystectomy)</v>
          </cell>
          <cell r="D6354" t="str">
            <v>Cat 1</v>
          </cell>
        </row>
        <row r="6355">
          <cell r="A6355">
            <v>68525</v>
          </cell>
          <cell r="B6355" t="str">
            <v>BIOPSY OF TEAR SAC</v>
          </cell>
          <cell r="C6355" t="str">
            <v>Biopsy of lacrimal sac</v>
          </cell>
          <cell r="D6355" t="str">
            <v>Cat 1</v>
          </cell>
        </row>
        <row r="6356">
          <cell r="A6356">
            <v>68530</v>
          </cell>
          <cell r="B6356" t="str">
            <v>CLEARANCE OF TEAR DUCT</v>
          </cell>
          <cell r="C6356" t="str">
            <v>Removal of foreign body or dacryolith, lacrimal passages</v>
          </cell>
          <cell r="D6356" t="str">
            <v>Cat 1</v>
          </cell>
        </row>
        <row r="6357">
          <cell r="A6357">
            <v>68540</v>
          </cell>
          <cell r="B6357" t="str">
            <v>REMOVE TEAR GLAND LESION</v>
          </cell>
          <cell r="C6357" t="str">
            <v>Excision of lacrimal gland tumor; frontal approach</v>
          </cell>
          <cell r="D6357" t="str">
            <v>Cat 1</v>
          </cell>
        </row>
        <row r="6358">
          <cell r="A6358">
            <v>68550</v>
          </cell>
          <cell r="B6358" t="str">
            <v>REMOVE TEAR GLAND LESION</v>
          </cell>
          <cell r="C6358" t="str">
            <v>Excision of lacrimal gland tumor; involving osteotomy</v>
          </cell>
          <cell r="D6358" t="str">
            <v>Cat 1</v>
          </cell>
        </row>
        <row r="6359">
          <cell r="A6359">
            <v>68700</v>
          </cell>
          <cell r="B6359" t="str">
            <v>REPAIR TEAR DUCTS</v>
          </cell>
          <cell r="C6359" t="str">
            <v>Plastic repair of canaliculi</v>
          </cell>
          <cell r="D6359" t="str">
            <v>Cat 1</v>
          </cell>
        </row>
        <row r="6360">
          <cell r="A6360">
            <v>68705</v>
          </cell>
          <cell r="B6360" t="str">
            <v>REVISE TEAR DUCT OPENING</v>
          </cell>
          <cell r="C6360" t="str">
            <v>Correction of everted punctum, cautery</v>
          </cell>
          <cell r="D6360" t="str">
            <v>Cat 1</v>
          </cell>
        </row>
        <row r="6361">
          <cell r="A6361">
            <v>68720</v>
          </cell>
          <cell r="B6361" t="str">
            <v>CREATE TEAR SAC DRAIN</v>
          </cell>
          <cell r="C6361" t="str">
            <v>Dacryocystorhinostomy (fistulization of lacrimal sac to nasal cavity)</v>
          </cell>
          <cell r="D6361" t="str">
            <v>Cat 1</v>
          </cell>
        </row>
        <row r="6362">
          <cell r="A6362">
            <v>68745</v>
          </cell>
          <cell r="B6362" t="str">
            <v>CREATE TEAR DUCT DRAIN</v>
          </cell>
          <cell r="C6362" t="str">
            <v>Conjunctivorhinostomy (fistulization of conjunctiva to nasal cavity); without tube</v>
          </cell>
          <cell r="D6362" t="str">
            <v>Cat 1</v>
          </cell>
        </row>
        <row r="6363">
          <cell r="A6363">
            <v>68750</v>
          </cell>
          <cell r="B6363" t="str">
            <v>CREATE TEAR DUCT DRAIN</v>
          </cell>
          <cell r="C6363" t="str">
            <v>Conjunctivorhinostomy (fistulization of conjunctiva to nasal cavity); with insertion of tube or stent</v>
          </cell>
          <cell r="D6363" t="str">
            <v>Cat 1</v>
          </cell>
        </row>
        <row r="6364">
          <cell r="A6364">
            <v>68760</v>
          </cell>
          <cell r="B6364" t="str">
            <v>CLOSE TEAR DUCT OPENING</v>
          </cell>
          <cell r="C6364" t="str">
            <v>Closure of the lacrimal punctum; by thermocauterization, ligation, or laser surgery</v>
          </cell>
          <cell r="D6364" t="str">
            <v>Cat 1</v>
          </cell>
        </row>
        <row r="6365">
          <cell r="A6365">
            <v>68761</v>
          </cell>
          <cell r="B6365" t="str">
            <v>CLOSE TEAR DUCT OPENING</v>
          </cell>
          <cell r="C6365" t="str">
            <v>Closure of the lacrimal punctum; by plug, each</v>
          </cell>
          <cell r="D6365" t="str">
            <v>Cat 1</v>
          </cell>
        </row>
        <row r="6366">
          <cell r="A6366">
            <v>68770</v>
          </cell>
          <cell r="B6366" t="str">
            <v>CLOSE TEAR SYSTEM FISTULA</v>
          </cell>
          <cell r="C6366" t="str">
            <v>Closure of lacrimal fistula (separate procedure)</v>
          </cell>
          <cell r="D6366" t="str">
            <v>Cat 1</v>
          </cell>
        </row>
        <row r="6367">
          <cell r="A6367">
            <v>68801</v>
          </cell>
          <cell r="B6367" t="str">
            <v>DILATE TEAR DUCT OPENING</v>
          </cell>
          <cell r="C6367" t="str">
            <v>Dilation of lacrimal punctum, with or without irrigation</v>
          </cell>
          <cell r="D6367" t="str">
            <v>Cat 1</v>
          </cell>
        </row>
        <row r="6368">
          <cell r="A6368">
            <v>68810</v>
          </cell>
          <cell r="B6368" t="str">
            <v>PROBE NASOLACRIMAL DUCT</v>
          </cell>
          <cell r="C6368" t="str">
            <v>Probing of nasolacrimal duct, with or without irrigation;</v>
          </cell>
          <cell r="D6368" t="str">
            <v>Cat 1</v>
          </cell>
        </row>
        <row r="6369">
          <cell r="A6369">
            <v>68811</v>
          </cell>
          <cell r="B6369" t="str">
            <v>PROBE NASOLACRIMAL DUCT</v>
          </cell>
          <cell r="C6369" t="str">
            <v>Probing of nasolacrimal duct, with or without irrigation; requiring general anesthesia</v>
          </cell>
          <cell r="D6369" t="str">
            <v>Cat 1</v>
          </cell>
        </row>
        <row r="6370">
          <cell r="A6370">
            <v>68815</v>
          </cell>
          <cell r="B6370" t="str">
            <v>PROBE NASOLACRIMAL DUCT</v>
          </cell>
          <cell r="C6370" t="str">
            <v>Probing of nasolacrimal duct, with or without irrigation; with insertion of tube or stent</v>
          </cell>
          <cell r="D6370" t="str">
            <v>Cat 1</v>
          </cell>
        </row>
        <row r="6371">
          <cell r="A6371">
            <v>68816</v>
          </cell>
          <cell r="B6371" t="str">
            <v>PROBE NL DUCT W/BALLOON</v>
          </cell>
          <cell r="C6371" t="str">
            <v>Probing of nasolacrimal duct, with or without irrigation; with transluminal balloon catheter dilation</v>
          </cell>
          <cell r="D6371" t="str">
            <v>Cat 1</v>
          </cell>
        </row>
        <row r="6372">
          <cell r="A6372">
            <v>68840</v>
          </cell>
          <cell r="B6372" t="str">
            <v>EXPLORE/IRRIGATE TEAR DUCTS</v>
          </cell>
          <cell r="C6372" t="str">
            <v>Probing of lacrimal canaliculi, with or without irrigation</v>
          </cell>
          <cell r="D6372" t="str">
            <v>Cat 1</v>
          </cell>
        </row>
        <row r="6373">
          <cell r="A6373">
            <v>68850</v>
          </cell>
          <cell r="B6373" t="str">
            <v>INJECTION FOR TEAR SAC X-RA</v>
          </cell>
          <cell r="C6373" t="str">
            <v>Injection of contrast medium for dacryocystography</v>
          </cell>
          <cell r="D6373" t="str">
            <v>Cat 1</v>
          </cell>
        </row>
        <row r="6374">
          <cell r="A6374">
            <v>68899</v>
          </cell>
          <cell r="B6374" t="str">
            <v>TEAR DUCT SYSTEM SURGERY</v>
          </cell>
          <cell r="C6374" t="str">
            <v>Unlisted procedure, lacrimal system</v>
          </cell>
          <cell r="D6374" t="str">
            <v>Cat 1</v>
          </cell>
        </row>
        <row r="6375">
          <cell r="A6375">
            <v>69000</v>
          </cell>
          <cell r="B6375" t="str">
            <v>DRAIN EXTERNAL EAR LESION</v>
          </cell>
          <cell r="C6375" t="str">
            <v>Drainage external ear, abscess or hematoma; simple</v>
          </cell>
          <cell r="D6375" t="str">
            <v>Cat 1</v>
          </cell>
        </row>
        <row r="6376">
          <cell r="A6376">
            <v>69005</v>
          </cell>
          <cell r="B6376" t="str">
            <v>DRAIN EXTERNAL EAR LESION</v>
          </cell>
          <cell r="C6376" t="str">
            <v>Drainage external ear, abscess or hematoma; complicated</v>
          </cell>
          <cell r="D6376" t="str">
            <v>Cat 1</v>
          </cell>
        </row>
        <row r="6377">
          <cell r="A6377">
            <v>69020</v>
          </cell>
          <cell r="B6377" t="str">
            <v>DRAIN OUTER EAR CANAL LESIO</v>
          </cell>
          <cell r="C6377" t="str">
            <v>Drainage external auditory canal, abscess</v>
          </cell>
          <cell r="D6377" t="str">
            <v>Cat 1</v>
          </cell>
        </row>
        <row r="6378">
          <cell r="A6378">
            <v>69090</v>
          </cell>
          <cell r="B6378" t="str">
            <v>PIERCE EARLOBES</v>
          </cell>
          <cell r="C6378" t="str">
            <v>Ear piercing</v>
          </cell>
          <cell r="D6378" t="str">
            <v>Cat 1</v>
          </cell>
        </row>
        <row r="6379">
          <cell r="A6379">
            <v>69100</v>
          </cell>
          <cell r="B6379" t="str">
            <v>BIOPSY OF EXTERNAL EAR</v>
          </cell>
          <cell r="C6379" t="str">
            <v>Biopsy external ear</v>
          </cell>
          <cell r="D6379" t="str">
            <v>Cat 1</v>
          </cell>
        </row>
        <row r="6380">
          <cell r="A6380">
            <v>69105</v>
          </cell>
          <cell r="B6380" t="str">
            <v>BIOPSY OF EXTERNAL EAR CANA</v>
          </cell>
          <cell r="C6380" t="str">
            <v>Biopsy external auditory canal</v>
          </cell>
          <cell r="D6380" t="str">
            <v>Cat 1</v>
          </cell>
        </row>
        <row r="6381">
          <cell r="A6381">
            <v>69110</v>
          </cell>
          <cell r="B6381" t="str">
            <v>REMOVE EXTERNAL EAR PARTIAL</v>
          </cell>
          <cell r="C6381" t="str">
            <v>Excision external ear; partial, simple repair</v>
          </cell>
          <cell r="D6381" t="str">
            <v>Cat 1</v>
          </cell>
        </row>
        <row r="6382">
          <cell r="A6382">
            <v>69120</v>
          </cell>
          <cell r="B6382" t="str">
            <v>REMOVAL OF EXTERNAL EAR</v>
          </cell>
          <cell r="C6382" t="str">
            <v>Excision external ear; complete amputation</v>
          </cell>
          <cell r="D6382" t="str">
            <v>Cat 1</v>
          </cell>
        </row>
        <row r="6383">
          <cell r="A6383">
            <v>69140</v>
          </cell>
          <cell r="B6383" t="str">
            <v>REMOVE EAR CANAL LESION(S)</v>
          </cell>
          <cell r="C6383" t="str">
            <v>Excision exostosis(es), external auditory canal</v>
          </cell>
          <cell r="D6383" t="str">
            <v>Cat 1</v>
          </cell>
        </row>
        <row r="6384">
          <cell r="A6384">
            <v>69145</v>
          </cell>
          <cell r="B6384" t="str">
            <v>REMOVE EAR CANAL LESION(S)</v>
          </cell>
          <cell r="C6384" t="str">
            <v>Excision soft tissue lesion, external auditory canal</v>
          </cell>
          <cell r="D6384" t="str">
            <v>Cat 1</v>
          </cell>
        </row>
        <row r="6385">
          <cell r="A6385">
            <v>69150</v>
          </cell>
          <cell r="B6385" t="str">
            <v>EXTENSIVE EAR CANAL SURGERY</v>
          </cell>
          <cell r="C6385" t="str">
            <v>Radical excision external auditory canal lesion; without neck dissection</v>
          </cell>
          <cell r="D6385" t="str">
            <v>Cat 1</v>
          </cell>
        </row>
        <row r="6386">
          <cell r="A6386">
            <v>69155</v>
          </cell>
          <cell r="B6386" t="str">
            <v>EXTENSIVE EAR/NECK SURGERY</v>
          </cell>
          <cell r="C6386" t="str">
            <v>Radical excision external auditory canal lesion; with neck dissection</v>
          </cell>
          <cell r="D6386" t="str">
            <v>Cat 1</v>
          </cell>
        </row>
        <row r="6387">
          <cell r="A6387">
            <v>69200</v>
          </cell>
          <cell r="B6387" t="str">
            <v>CLEAR OUTER EAR CANAL</v>
          </cell>
          <cell r="C6387" t="str">
            <v>Removal foreign body from external auditory canal; without general anesthesia</v>
          </cell>
          <cell r="D6387" t="str">
            <v>Cat 1</v>
          </cell>
        </row>
        <row r="6388">
          <cell r="A6388">
            <v>69205</v>
          </cell>
          <cell r="B6388" t="str">
            <v>CLEAR OUTER EAR CANAL</v>
          </cell>
          <cell r="C6388" t="str">
            <v>Removal foreign body from external auditory canal; with general anesthesia</v>
          </cell>
          <cell r="D6388" t="str">
            <v>Cat 1</v>
          </cell>
        </row>
        <row r="6389">
          <cell r="A6389">
            <v>69209</v>
          </cell>
          <cell r="B6389" t="str">
            <v>REMOVE IMPACTED EAR WAX UNI</v>
          </cell>
          <cell r="C6389" t="str">
            <v>Removal impacted cerumen using irrigation/lavage, unilateral</v>
          </cell>
          <cell r="D6389" t="str">
            <v>Cat 1</v>
          </cell>
        </row>
        <row r="6390">
          <cell r="A6390">
            <v>69210</v>
          </cell>
          <cell r="B6390" t="str">
            <v>REMOVE IMPACTED EAR WAX UNI</v>
          </cell>
          <cell r="C6390" t="str">
            <v>Removal impacted cerumen requiring instrumentation, unilateral</v>
          </cell>
          <cell r="D6390" t="str">
            <v>Cat 1</v>
          </cell>
        </row>
        <row r="6391">
          <cell r="A6391">
            <v>69220</v>
          </cell>
          <cell r="B6391" t="str">
            <v>CLEAN OUT MASTOID CAVITY</v>
          </cell>
          <cell r="C6391" t="str">
            <v>Debridement, mastoidectomy cavity, simple (eg, routine cleaning)</v>
          </cell>
          <cell r="D6391" t="str">
            <v>Cat 1</v>
          </cell>
        </row>
        <row r="6392">
          <cell r="A6392">
            <v>69222</v>
          </cell>
          <cell r="B6392" t="str">
            <v>CLEAN OUT MASTOID CAVITY</v>
          </cell>
          <cell r="C6392" t="str">
            <v>Debridement, mastoidectomy cavity, complex (eg, with anesthesia or more than routine cleaning)</v>
          </cell>
          <cell r="D6392" t="str">
            <v>Cat 1</v>
          </cell>
        </row>
        <row r="6393">
          <cell r="A6393">
            <v>69300</v>
          </cell>
          <cell r="B6393" t="str">
            <v>REVISE EXTERNAL EAR</v>
          </cell>
          <cell r="C6393" t="str">
            <v>Otoplasty, protruding ear, with or without size reduction</v>
          </cell>
          <cell r="D6393" t="str">
            <v>Cat 1</v>
          </cell>
        </row>
        <row r="6394">
          <cell r="A6394">
            <v>69310</v>
          </cell>
          <cell r="B6394" t="str">
            <v>REBUILD OUTER EAR CANAL</v>
          </cell>
          <cell r="C6394" t="str">
            <v>Reconstruction of external auditory canal (meatoplasty) (eg, for stenosis due to injury, infection) (separate procedure)</v>
          </cell>
          <cell r="D6394" t="str">
            <v>Cat 1</v>
          </cell>
        </row>
        <row r="6395">
          <cell r="A6395">
            <v>69320</v>
          </cell>
          <cell r="B6395" t="str">
            <v>REBUILD OUTER EAR CANAL</v>
          </cell>
          <cell r="C6395" t="str">
            <v>Reconstruction external auditory canal for congenital atresia, single stage</v>
          </cell>
          <cell r="D6395" t="str">
            <v>Cat 1</v>
          </cell>
        </row>
        <row r="6396">
          <cell r="A6396">
            <v>69399</v>
          </cell>
          <cell r="B6396" t="str">
            <v>OUTER EAR SURGERY PROCEDURE</v>
          </cell>
          <cell r="C6396" t="str">
            <v>Unlisted procedure, external ear</v>
          </cell>
          <cell r="D6396" t="str">
            <v>Cat 1</v>
          </cell>
        </row>
        <row r="6397">
          <cell r="A6397">
            <v>69420</v>
          </cell>
          <cell r="B6397" t="str">
            <v>INCISION OF EARDRUM</v>
          </cell>
          <cell r="C6397" t="str">
            <v>Myringotomy including aspiration and/or eustachian tube inflation</v>
          </cell>
          <cell r="D6397" t="str">
            <v>Cat 1</v>
          </cell>
        </row>
        <row r="6398">
          <cell r="A6398">
            <v>69421</v>
          </cell>
          <cell r="B6398" t="str">
            <v>INCISION OF EARDRUM</v>
          </cell>
          <cell r="C6398" t="str">
            <v>Myringotomy including aspiration and/or eustachian tube inflation requiring general anesthesia</v>
          </cell>
          <cell r="D6398" t="str">
            <v>Cat 1</v>
          </cell>
        </row>
        <row r="6399">
          <cell r="A6399">
            <v>69424</v>
          </cell>
          <cell r="B6399" t="str">
            <v>REMOVE VENTILATING TUBE</v>
          </cell>
          <cell r="C6399" t="str">
            <v>Ventilating tube removal requiring general anesthesia</v>
          </cell>
          <cell r="D6399" t="str">
            <v>Cat 1</v>
          </cell>
        </row>
        <row r="6400">
          <cell r="A6400">
            <v>69433</v>
          </cell>
          <cell r="B6400" t="str">
            <v>CREATE EARDRUM OPENING</v>
          </cell>
          <cell r="C6400" t="str">
            <v>Tympanostomy (requiring insertion of ventilating tube), local or topical anesthesia</v>
          </cell>
          <cell r="D6400" t="str">
            <v>Cat 1</v>
          </cell>
        </row>
        <row r="6401">
          <cell r="A6401">
            <v>69436</v>
          </cell>
          <cell r="B6401" t="str">
            <v>CREATE EARDRUM OPENING</v>
          </cell>
          <cell r="C6401" t="str">
            <v>Tympanostomy (requiring insertion of ventilating tube), general anesthesia</v>
          </cell>
          <cell r="D6401" t="str">
            <v>Cat 1</v>
          </cell>
        </row>
        <row r="6402">
          <cell r="A6402">
            <v>69440</v>
          </cell>
          <cell r="B6402" t="str">
            <v>EXPLORATION OF MIDDLE EAR</v>
          </cell>
          <cell r="C6402" t="str">
            <v>Middle ear exploration through postauricular or ear canal incision</v>
          </cell>
          <cell r="D6402" t="str">
            <v>Cat 1</v>
          </cell>
        </row>
        <row r="6403">
          <cell r="A6403">
            <v>69450</v>
          </cell>
          <cell r="B6403" t="str">
            <v>EARDRUM REVISION</v>
          </cell>
          <cell r="C6403" t="str">
            <v>Tympanolysis, transcanal</v>
          </cell>
          <cell r="D6403" t="str">
            <v>Cat 1</v>
          </cell>
        </row>
        <row r="6404">
          <cell r="A6404">
            <v>69501</v>
          </cell>
          <cell r="B6404" t="str">
            <v>MASTOIDECTOMY</v>
          </cell>
          <cell r="C6404" t="str">
            <v>Transmastoid antrotomy (simple mastoidectomy)</v>
          </cell>
          <cell r="D6404" t="str">
            <v>Cat 1</v>
          </cell>
        </row>
        <row r="6405">
          <cell r="A6405">
            <v>69502</v>
          </cell>
          <cell r="B6405" t="str">
            <v>MASTOIDECTOMY</v>
          </cell>
          <cell r="C6405" t="str">
            <v>Mastoidectomy; complete</v>
          </cell>
          <cell r="D6405" t="str">
            <v>Cat 1</v>
          </cell>
        </row>
        <row r="6406">
          <cell r="A6406">
            <v>69505</v>
          </cell>
          <cell r="B6406" t="str">
            <v>REMOVE MASTOID STRUCTURES</v>
          </cell>
          <cell r="C6406" t="str">
            <v>Mastoidectomy; modified radical</v>
          </cell>
          <cell r="D6406" t="str">
            <v>Cat 1</v>
          </cell>
        </row>
        <row r="6407">
          <cell r="A6407">
            <v>69511</v>
          </cell>
          <cell r="B6407" t="str">
            <v>EXTENSIVE MASTOID SURGERY</v>
          </cell>
          <cell r="C6407" t="str">
            <v>Mastoidectomy; radical</v>
          </cell>
          <cell r="D6407" t="str">
            <v>Cat 1</v>
          </cell>
        </row>
        <row r="6408">
          <cell r="A6408">
            <v>69530</v>
          </cell>
          <cell r="B6408" t="str">
            <v>EXTENSIVE MASTOID SURGERY</v>
          </cell>
          <cell r="C6408" t="str">
            <v>Petrous apicectomy including radical mastoidectomy</v>
          </cell>
          <cell r="D6408" t="str">
            <v>Cat 1</v>
          </cell>
        </row>
        <row r="6409">
          <cell r="A6409">
            <v>69535</v>
          </cell>
          <cell r="B6409" t="str">
            <v>REMOVE PART OF TEMPORAL BON</v>
          </cell>
          <cell r="C6409" t="str">
            <v>Resection temporal bone, external approach</v>
          </cell>
          <cell r="D6409" t="str">
            <v>Cat 1</v>
          </cell>
        </row>
        <row r="6410">
          <cell r="A6410">
            <v>69540</v>
          </cell>
          <cell r="B6410" t="str">
            <v>REMOVE EAR LESION</v>
          </cell>
          <cell r="C6410" t="str">
            <v>Excision aural polyp</v>
          </cell>
          <cell r="D6410" t="str">
            <v>Cat 1</v>
          </cell>
        </row>
        <row r="6411">
          <cell r="A6411">
            <v>69550</v>
          </cell>
          <cell r="B6411" t="str">
            <v>REMOVE EAR LESION</v>
          </cell>
          <cell r="C6411" t="str">
            <v>Excision aural glomus tumor; transcanal</v>
          </cell>
          <cell r="D6411" t="str">
            <v>Cat 1</v>
          </cell>
        </row>
        <row r="6412">
          <cell r="A6412">
            <v>69552</v>
          </cell>
          <cell r="B6412" t="str">
            <v>REMOVE EAR LESION</v>
          </cell>
          <cell r="C6412" t="str">
            <v>Excision aural glomus tumor; transmastoid</v>
          </cell>
          <cell r="D6412" t="str">
            <v>Cat 1</v>
          </cell>
        </row>
        <row r="6413">
          <cell r="A6413">
            <v>69554</v>
          </cell>
          <cell r="B6413" t="str">
            <v>REMOVE EAR LESION</v>
          </cell>
          <cell r="C6413" t="str">
            <v>Excision aural glomus tumor; extended (extratemporal)</v>
          </cell>
          <cell r="D6413" t="str">
            <v>Cat 1</v>
          </cell>
        </row>
        <row r="6414">
          <cell r="A6414">
            <v>69601</v>
          </cell>
          <cell r="B6414" t="str">
            <v>MASTOID SURGERY REVISION</v>
          </cell>
          <cell r="C6414" t="str">
            <v>Revision mastoidectomy; resulting in complete mastoidectomy</v>
          </cell>
          <cell r="D6414" t="str">
            <v>Cat 1</v>
          </cell>
        </row>
        <row r="6415">
          <cell r="A6415">
            <v>69602</v>
          </cell>
          <cell r="B6415" t="str">
            <v>MASTOID SURGERY REVISION</v>
          </cell>
          <cell r="C6415" t="str">
            <v>Revision mastoidectomy; resulting in modified radical mastoidectomy</v>
          </cell>
          <cell r="D6415" t="str">
            <v>Cat 1</v>
          </cell>
        </row>
        <row r="6416">
          <cell r="A6416">
            <v>69603</v>
          </cell>
          <cell r="B6416" t="str">
            <v>MASTOID SURGERY REVISION</v>
          </cell>
          <cell r="C6416" t="str">
            <v>Revision mastoidectomy; resulting in radical mastoidectomy</v>
          </cell>
          <cell r="D6416" t="str">
            <v>Cat 1</v>
          </cell>
        </row>
        <row r="6417">
          <cell r="A6417">
            <v>69604</v>
          </cell>
          <cell r="B6417" t="str">
            <v>MASTOID SURGERY REVISION</v>
          </cell>
          <cell r="C6417" t="str">
            <v>Revision mastoidectomy; resulting in tympanoplasty</v>
          </cell>
          <cell r="D6417" t="str">
            <v>Cat 1</v>
          </cell>
        </row>
        <row r="6418">
          <cell r="A6418">
            <v>69605</v>
          </cell>
          <cell r="B6418" t="str">
            <v>MASTOID SURGERY REVISION</v>
          </cell>
          <cell r="C6418" t="str">
            <v>Revision mastoidectomy; with apicectomy</v>
          </cell>
          <cell r="D6418" t="str">
            <v>Cat 1</v>
          </cell>
        </row>
        <row r="6419">
          <cell r="A6419">
            <v>69610</v>
          </cell>
          <cell r="B6419" t="str">
            <v>REPAIR OF EARDRUM</v>
          </cell>
          <cell r="C6419" t="str">
            <v>Tympanic membrane repair, with or without site preparation of perforation for closure, with or without patch</v>
          </cell>
          <cell r="D6419" t="str">
            <v>Cat 1</v>
          </cell>
        </row>
        <row r="6420">
          <cell r="A6420">
            <v>69620</v>
          </cell>
          <cell r="B6420" t="str">
            <v>REPAIR OF EARDRUM</v>
          </cell>
          <cell r="C6420" t="str">
            <v>Myringoplasty (surgery confined to drumhead and donor area)</v>
          </cell>
          <cell r="D6420" t="str">
            <v>Cat 1</v>
          </cell>
        </row>
        <row r="6421">
          <cell r="A6421">
            <v>69631</v>
          </cell>
          <cell r="B6421" t="str">
            <v>REPAIR EARDRUM STRUCTURES</v>
          </cell>
          <cell r="C6421" t="str">
            <v>Tympanoplasty without mastoidectomy (including canalplasty, atticotomy and/or middle ear surgery), initial or revision; without ossicular chain reconstruction</v>
          </cell>
          <cell r="D6421" t="str">
            <v>Cat 1</v>
          </cell>
        </row>
        <row r="6422">
          <cell r="A6422">
            <v>69632</v>
          </cell>
          <cell r="B6422" t="str">
            <v>REBUILD EARDRUM STRUCTURES</v>
          </cell>
          <cell r="C6422" t="str">
            <v>Tympanoplasty without mastoidectomy (including canalplasty, atticotomy and/or middle ear surgery), initial or revision; with ossicular chain reconstruction (eg, postfenestration)</v>
          </cell>
          <cell r="D6422" t="str">
            <v>Cat 1</v>
          </cell>
        </row>
        <row r="6423">
          <cell r="A6423">
            <v>69633</v>
          </cell>
          <cell r="B6423" t="str">
            <v>REBUILD EARDRUM STRUCTURES</v>
          </cell>
          <cell r="C6423" t="str">
            <v>Tympanoplasty without mastoidectomy (including canalplasty, atticotomy and/or middle ear surgery), initial or revision; with ossicular chain reconstruction and synthetic prosthesis (eg, partial ossicular replacement prosthesis [PORP], total ossicular replacement prosthesis [TORP])</v>
          </cell>
          <cell r="D6423" t="str">
            <v>Cat 1</v>
          </cell>
        </row>
        <row r="6424">
          <cell r="A6424">
            <v>69635</v>
          </cell>
          <cell r="B6424" t="str">
            <v>REPAIR EARDRUM STRUCTURES</v>
          </cell>
          <cell r="C6424" t="str">
            <v>Tympanoplasty with antrotomy or mastoidotomy (including canalplasty, atticotomy, middle ear surgery, and/or tympanic membrane repair); without ossicular chain reconstruction</v>
          </cell>
          <cell r="D6424" t="str">
            <v>Cat 1</v>
          </cell>
        </row>
        <row r="6425">
          <cell r="A6425">
            <v>69636</v>
          </cell>
          <cell r="B6425" t="str">
            <v>REBUILD EARDRUM STRUCTURES</v>
          </cell>
          <cell r="C6425" t="str">
            <v>Tympanoplasty with antrotomy or mastoidotomy (including canalplasty, atticotomy, middle ear surgery, and/or tympanic membrane repair); with ossicular chain reconstruction</v>
          </cell>
          <cell r="D6425" t="str">
            <v>Cat 1</v>
          </cell>
        </row>
        <row r="6426">
          <cell r="A6426">
            <v>69637</v>
          </cell>
          <cell r="B6426" t="str">
            <v>REBUILD EARDRUM STRUCTURES</v>
          </cell>
          <cell r="C6426" t="str">
            <v>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v>
          </cell>
          <cell r="D6426" t="str">
            <v>Cat 1</v>
          </cell>
        </row>
        <row r="6427">
          <cell r="A6427">
            <v>69641</v>
          </cell>
          <cell r="B6427" t="str">
            <v>REVISE MIDDLE EAR &amp; MASTOID</v>
          </cell>
          <cell r="C6427" t="str">
            <v>Tympanoplasty with mastoidectomy (including canalplasty, middle ear surgery, tympanic membrane repair); without ossicular chain reconstruction</v>
          </cell>
          <cell r="D6427" t="str">
            <v>Cat 1</v>
          </cell>
        </row>
        <row r="6428">
          <cell r="A6428">
            <v>69642</v>
          </cell>
          <cell r="B6428" t="str">
            <v>REVISE MIDDLE EAR &amp; MASTOID</v>
          </cell>
          <cell r="C6428" t="str">
            <v>Tympanoplasty with mastoidectomy (including canalplasty, middle ear surgery, tympanic membrane repair); with ossicular chain reconstruction</v>
          </cell>
          <cell r="D6428" t="str">
            <v>Cat 1</v>
          </cell>
        </row>
        <row r="6429">
          <cell r="A6429">
            <v>69643</v>
          </cell>
          <cell r="B6429" t="str">
            <v>REVISE MIDDLE EAR &amp; MASTOID</v>
          </cell>
          <cell r="C6429" t="str">
            <v>Tympanoplasty with mastoidectomy (including canalplasty, middle ear surgery, tympanic membrane repair); with intact or reconstructed wall, without ossicular chain reconstruction</v>
          </cell>
          <cell r="D6429" t="str">
            <v>Cat 1</v>
          </cell>
        </row>
        <row r="6430">
          <cell r="A6430">
            <v>69644</v>
          </cell>
          <cell r="B6430" t="str">
            <v>REVISE MIDDLE EAR &amp; MASTOID</v>
          </cell>
          <cell r="C6430" t="str">
            <v>Tympanoplasty with mastoidectomy (including canalplasty, middle ear surgery, tympanic membrane repair); with intact or reconstructed canal wall, with ossicular chain reconstruction</v>
          </cell>
          <cell r="D6430" t="str">
            <v>Cat 1</v>
          </cell>
        </row>
        <row r="6431">
          <cell r="A6431">
            <v>69645</v>
          </cell>
          <cell r="B6431" t="str">
            <v>REVISE MIDDLE EAR &amp; MASTOID</v>
          </cell>
          <cell r="C6431" t="str">
            <v>Tympanoplasty with mastoidectomy (including canalplasty, middle ear surgery, tympanic membrane repair); radical or complete, without ossicular chain reconstruction</v>
          </cell>
          <cell r="D6431" t="str">
            <v>Cat 1</v>
          </cell>
        </row>
        <row r="6432">
          <cell r="A6432">
            <v>69646</v>
          </cell>
          <cell r="B6432" t="str">
            <v>REVISE MIDDLE EAR &amp; MASTOID</v>
          </cell>
          <cell r="C6432" t="str">
            <v>Tympanoplasty with mastoidectomy (including canalplasty, middle ear surgery, tympanic membrane repair); radical or complete, with ossicular chain reconstruction</v>
          </cell>
          <cell r="D6432" t="str">
            <v>Cat 1</v>
          </cell>
        </row>
        <row r="6433">
          <cell r="A6433">
            <v>69650</v>
          </cell>
          <cell r="B6433" t="str">
            <v>RELEASE MIDDLE EAR BONE</v>
          </cell>
          <cell r="C6433" t="str">
            <v>Stapes mobilization</v>
          </cell>
          <cell r="D6433" t="str">
            <v>Cat 1</v>
          </cell>
        </row>
        <row r="6434">
          <cell r="A6434">
            <v>69660</v>
          </cell>
          <cell r="B6434" t="str">
            <v>REVISE MIDDLE EAR BONE</v>
          </cell>
          <cell r="C6434" t="str">
            <v>Stapedectomy or stapedotomy with reestablishment of ossicular continuity, with or without use of foreign material;</v>
          </cell>
          <cell r="D6434" t="str">
            <v>Cat 1</v>
          </cell>
        </row>
        <row r="6435">
          <cell r="A6435">
            <v>69661</v>
          </cell>
          <cell r="B6435" t="str">
            <v>REVISE MIDDLE EAR BONE</v>
          </cell>
          <cell r="C6435" t="str">
            <v>Stapedectomy or stapedotomy with reestablishment of ossicular continuity, with or without use of foreign material; with footplate drill out</v>
          </cell>
          <cell r="D6435" t="str">
            <v>Cat 1</v>
          </cell>
        </row>
        <row r="6436">
          <cell r="A6436">
            <v>69662</v>
          </cell>
          <cell r="B6436" t="str">
            <v>REVISE MIDDLE EAR BONE</v>
          </cell>
          <cell r="C6436" t="str">
            <v>Revision of stapedectomy or stapedotomy</v>
          </cell>
          <cell r="D6436" t="str">
            <v>Cat 1</v>
          </cell>
        </row>
        <row r="6437">
          <cell r="A6437">
            <v>69666</v>
          </cell>
          <cell r="B6437" t="str">
            <v>REPAIR MIDDLE EAR STRUCTURE</v>
          </cell>
          <cell r="C6437" t="str">
            <v>Repair oval window fistula</v>
          </cell>
          <cell r="D6437" t="str">
            <v>Cat 1</v>
          </cell>
        </row>
        <row r="6438">
          <cell r="A6438">
            <v>69667</v>
          </cell>
          <cell r="B6438" t="str">
            <v>REPAIR MIDDLE EAR STRUCTURE</v>
          </cell>
          <cell r="C6438" t="str">
            <v>Repair round window fistula</v>
          </cell>
          <cell r="D6438" t="str">
            <v>Cat 1</v>
          </cell>
        </row>
        <row r="6439">
          <cell r="A6439">
            <v>69670</v>
          </cell>
          <cell r="B6439" t="str">
            <v>REMOVE MASTOID AIR CELLS</v>
          </cell>
          <cell r="C6439" t="str">
            <v>Mastoid obliteration (separate procedure)</v>
          </cell>
          <cell r="D6439" t="str">
            <v>Cat 1</v>
          </cell>
        </row>
        <row r="6440">
          <cell r="A6440">
            <v>69676</v>
          </cell>
          <cell r="B6440" t="str">
            <v>REMOVE MIDDLE EAR NERVE</v>
          </cell>
          <cell r="C6440" t="str">
            <v>Tympanic neurectomy</v>
          </cell>
          <cell r="D6440" t="str">
            <v>Cat 1</v>
          </cell>
        </row>
        <row r="6441">
          <cell r="A6441">
            <v>69700</v>
          </cell>
          <cell r="B6441" t="str">
            <v>CLOSE MASTOID FISTULA</v>
          </cell>
          <cell r="C6441" t="str">
            <v>Closure postauricular fistula, mastoid (separate procedure)</v>
          </cell>
          <cell r="D6441" t="str">
            <v>Cat 1</v>
          </cell>
        </row>
        <row r="6442">
          <cell r="A6442">
            <v>69710</v>
          </cell>
          <cell r="B6442" t="str">
            <v>IMPLANT/REPLACE HEARING AID</v>
          </cell>
          <cell r="C6442" t="str">
            <v>Implantation or replacement of electromagnetic bone conduction hearing device in temporal bone</v>
          </cell>
          <cell r="D6442" t="str">
            <v>Cat 1</v>
          </cell>
        </row>
        <row r="6443">
          <cell r="A6443">
            <v>69711</v>
          </cell>
          <cell r="B6443" t="str">
            <v>REMOVE/REPAIR HEARING AID</v>
          </cell>
          <cell r="C6443" t="str">
            <v>Removal or repair of electromagnetic bone conduction hearing device in temporal bone</v>
          </cell>
          <cell r="D6443" t="str">
            <v>Cat 1</v>
          </cell>
        </row>
        <row r="6444">
          <cell r="A6444">
            <v>69714</v>
          </cell>
          <cell r="B6444" t="str">
            <v>IMPLANT TEMPLE BONE W/STIMU</v>
          </cell>
          <cell r="C6444" t="str">
            <v>Implantation, osseointegrated implant, temporal bone, with percutaneous attachment to external speech processor/cochlear stimulator; without mastoidectomy</v>
          </cell>
          <cell r="D6444" t="str">
            <v>Cat 1</v>
          </cell>
        </row>
        <row r="6445">
          <cell r="A6445">
            <v>69715</v>
          </cell>
          <cell r="B6445" t="str">
            <v>TEMPLE BNE IMPLNT W/STIMULA</v>
          </cell>
          <cell r="C6445" t="str">
            <v>Implantation, osseointegrated implant, temporal bone, with percutaneous attachment to external speech processor/cochlear stimulator; with mastoidectomy</v>
          </cell>
          <cell r="D6445" t="str">
            <v>Cat 1</v>
          </cell>
        </row>
        <row r="6446">
          <cell r="A6446">
            <v>69717</v>
          </cell>
          <cell r="B6446" t="str">
            <v>TEMPLE BONE IMPLANT REVISIO</v>
          </cell>
          <cell r="C6446" t="str">
            <v>Replacement (including removal of existing device), osseointegrated implant, temporal bone, with percutaneous attachment to external speech processor/cochlear stimulator; without mastoidectomy</v>
          </cell>
          <cell r="D6446" t="str">
            <v>Cat 1</v>
          </cell>
        </row>
        <row r="6447">
          <cell r="A6447">
            <v>69718</v>
          </cell>
          <cell r="B6447" t="str">
            <v>REVISE TEMPLE BONE IMPLANT</v>
          </cell>
          <cell r="C6447" t="str">
            <v>Replacement (including removal of existing device), osseointegrated implant, temporal bone, with percutaneous attachment to external speech processor/cochlear stimulator; with mastoidectomy</v>
          </cell>
          <cell r="D6447" t="str">
            <v>Cat 1</v>
          </cell>
        </row>
        <row r="6448">
          <cell r="A6448">
            <v>69720</v>
          </cell>
          <cell r="B6448" t="str">
            <v>RELEASE FACIAL NERVE</v>
          </cell>
          <cell r="C6448" t="str">
            <v>Decompression facial nerve, intratemporal; lateral to geniculate ganglion</v>
          </cell>
          <cell r="D6448" t="str">
            <v>Cat 1</v>
          </cell>
        </row>
        <row r="6449">
          <cell r="A6449">
            <v>69725</v>
          </cell>
          <cell r="B6449" t="str">
            <v>RELEASE FACIAL NERVE</v>
          </cell>
          <cell r="C6449" t="str">
            <v>Decompression facial nerve, intratemporal; including medial to geniculate ganglion</v>
          </cell>
          <cell r="D6449" t="str">
            <v>Cat 1</v>
          </cell>
        </row>
        <row r="6450">
          <cell r="A6450">
            <v>69740</v>
          </cell>
          <cell r="B6450" t="str">
            <v>REPAIR FACIAL NERVE</v>
          </cell>
          <cell r="C6450" t="str">
            <v>Suture facial nerve, intratemporal, with or without graft or decompression; lateral to geniculate ganglion</v>
          </cell>
          <cell r="D6450" t="str">
            <v>Cat 1</v>
          </cell>
        </row>
        <row r="6451">
          <cell r="A6451">
            <v>69745</v>
          </cell>
          <cell r="B6451" t="str">
            <v>REPAIR FACIAL NERVE</v>
          </cell>
          <cell r="C6451" t="str">
            <v>Suture facial nerve, intratemporal, with or without graft or decompression; including medial to geniculate ganglion</v>
          </cell>
          <cell r="D6451" t="str">
            <v>Cat 1</v>
          </cell>
        </row>
        <row r="6452">
          <cell r="A6452">
            <v>69799</v>
          </cell>
          <cell r="B6452" t="str">
            <v>MIDDLE EAR SURGERY PROCEDUR</v>
          </cell>
          <cell r="C6452" t="str">
            <v>Unlisted procedure, middle ear</v>
          </cell>
          <cell r="D6452" t="str">
            <v>Cat 1</v>
          </cell>
        </row>
        <row r="6453">
          <cell r="A6453">
            <v>69801</v>
          </cell>
          <cell r="B6453" t="str">
            <v>INCISE INNER EAR</v>
          </cell>
          <cell r="C6453" t="str">
            <v>Labyrinthotomy, with perfusion of vestibuloactive drug(s), transcanal</v>
          </cell>
          <cell r="D6453" t="str">
            <v>Cat 1</v>
          </cell>
        </row>
        <row r="6454">
          <cell r="A6454">
            <v>69805</v>
          </cell>
          <cell r="B6454" t="str">
            <v>EXPLORE INNER EAR</v>
          </cell>
          <cell r="C6454" t="str">
            <v>Endolymphatic sac operation; without shunt</v>
          </cell>
          <cell r="D6454" t="str">
            <v>Cat 1</v>
          </cell>
        </row>
        <row r="6455">
          <cell r="A6455">
            <v>69806</v>
          </cell>
          <cell r="B6455" t="str">
            <v>EXPLORE INNER EAR</v>
          </cell>
          <cell r="C6455" t="str">
            <v>Endolymphatic sac operation; with shunt</v>
          </cell>
          <cell r="D6455" t="str">
            <v>Cat 1</v>
          </cell>
        </row>
        <row r="6456">
          <cell r="A6456">
            <v>69820</v>
          </cell>
          <cell r="B6456" t="str">
            <v>ESTABLISH INNER EAR WINDOW</v>
          </cell>
          <cell r="C6456" t="str">
            <v>Fenestration semicircular canal</v>
          </cell>
          <cell r="D6456" t="str">
            <v>Cat 1</v>
          </cell>
        </row>
        <row r="6457">
          <cell r="A6457">
            <v>69840</v>
          </cell>
          <cell r="B6457" t="str">
            <v>REVISE INNER EAR WINDOW</v>
          </cell>
          <cell r="C6457" t="str">
            <v>Revision fenestration operation</v>
          </cell>
          <cell r="D6457" t="str">
            <v>Cat 1</v>
          </cell>
        </row>
        <row r="6458">
          <cell r="A6458">
            <v>69905</v>
          </cell>
          <cell r="B6458" t="str">
            <v>REMOVE INNER EAR</v>
          </cell>
          <cell r="C6458" t="str">
            <v>Labyrinthectomy; transcanal</v>
          </cell>
          <cell r="D6458" t="str">
            <v>Cat 1</v>
          </cell>
        </row>
        <row r="6459">
          <cell r="A6459">
            <v>69910</v>
          </cell>
          <cell r="B6459" t="str">
            <v>REMOVE INNER EAR &amp; MASTOID</v>
          </cell>
          <cell r="C6459" t="str">
            <v>Labyrinthectomy; with mastoidectomy</v>
          </cell>
          <cell r="D6459" t="str">
            <v>Cat 1</v>
          </cell>
        </row>
        <row r="6460">
          <cell r="A6460">
            <v>69915</v>
          </cell>
          <cell r="B6460" t="str">
            <v>INCISE INNER EAR NERVE</v>
          </cell>
          <cell r="C6460" t="str">
            <v>Vestibular nerve section, translabyrinthine approach</v>
          </cell>
          <cell r="D6460" t="str">
            <v>Cat 1</v>
          </cell>
        </row>
        <row r="6461">
          <cell r="A6461">
            <v>69930</v>
          </cell>
          <cell r="B6461" t="str">
            <v>IMPLANT COCHLEAR DEVICE</v>
          </cell>
          <cell r="C6461" t="str">
            <v>Cochlear device implantation, with or without mastoidectomy</v>
          </cell>
          <cell r="D6461" t="str">
            <v>Cat 1</v>
          </cell>
        </row>
        <row r="6462">
          <cell r="A6462">
            <v>69949</v>
          </cell>
          <cell r="B6462" t="str">
            <v>INNER EAR SURGERY PROCEDURE</v>
          </cell>
          <cell r="C6462" t="str">
            <v>Unlisted procedure, inner ear</v>
          </cell>
          <cell r="D6462" t="str">
            <v>Cat 1</v>
          </cell>
        </row>
        <row r="6463">
          <cell r="A6463">
            <v>69950</v>
          </cell>
          <cell r="B6463" t="str">
            <v>INCISE INNER EAR NERVE</v>
          </cell>
          <cell r="C6463" t="str">
            <v>Vestibular nerve section, transcranial approach</v>
          </cell>
          <cell r="D6463" t="str">
            <v>Cat 1</v>
          </cell>
        </row>
        <row r="6464">
          <cell r="A6464">
            <v>69955</v>
          </cell>
          <cell r="B6464" t="str">
            <v>RELEASE FACIAL NERVE</v>
          </cell>
          <cell r="C6464" t="str">
            <v>Total facial nerve decompression and/or repair (may include graft)</v>
          </cell>
          <cell r="D6464" t="str">
            <v>Cat 1</v>
          </cell>
        </row>
        <row r="6465">
          <cell r="A6465">
            <v>69960</v>
          </cell>
          <cell r="B6465" t="str">
            <v>RELEASE INNER EAR CANAL</v>
          </cell>
          <cell r="C6465" t="str">
            <v>Decompression internal auditory canal</v>
          </cell>
          <cell r="D6465" t="str">
            <v>Cat 1</v>
          </cell>
        </row>
        <row r="6466">
          <cell r="A6466">
            <v>69970</v>
          </cell>
          <cell r="B6466" t="str">
            <v>REMOVE INNER EAR LESION</v>
          </cell>
          <cell r="C6466" t="str">
            <v>Removal of tumor, temporal bone</v>
          </cell>
          <cell r="D6466" t="str">
            <v>Cat 1</v>
          </cell>
        </row>
        <row r="6467">
          <cell r="A6467">
            <v>69979</v>
          </cell>
          <cell r="B6467" t="str">
            <v>TEMPORAL BONE SURGERY</v>
          </cell>
          <cell r="C6467" t="str">
            <v>Unlisted procedure, temporal bone, middle fossa approach</v>
          </cell>
          <cell r="D6467" t="str">
            <v>Cat 1</v>
          </cell>
        </row>
        <row r="6468">
          <cell r="A6468">
            <v>69990</v>
          </cell>
          <cell r="B6468" t="str">
            <v>MICROSURGERY ADD-ON</v>
          </cell>
          <cell r="C6468" t="str">
            <v>Microsurgical techniques, requiring use of operating microscope (List separately in addition to code for primary procedure)</v>
          </cell>
          <cell r="D6468" t="str">
            <v>Cat 1</v>
          </cell>
        </row>
        <row r="6469">
          <cell r="A6469">
            <v>70010</v>
          </cell>
          <cell r="B6469" t="str">
            <v>CONTRAST X-RAY OF BRAIN</v>
          </cell>
          <cell r="C6469" t="str">
            <v>Myelography, posterior fossa, radiological supervision and interpretation</v>
          </cell>
          <cell r="D6469" t="str">
            <v>Cat 1</v>
          </cell>
        </row>
        <row r="6470">
          <cell r="A6470">
            <v>70015</v>
          </cell>
          <cell r="B6470" t="str">
            <v>CONTRAST X-RAY OF BRAIN</v>
          </cell>
          <cell r="C6470" t="str">
            <v>Cisternography, positive contrast, radiological supervision and interpretation</v>
          </cell>
          <cell r="D6470" t="str">
            <v>Cat 1</v>
          </cell>
        </row>
        <row r="6471">
          <cell r="A6471">
            <v>70030</v>
          </cell>
          <cell r="B6471" t="str">
            <v>X-RAY EYE FOR FOREIGN BODY</v>
          </cell>
          <cell r="C6471" t="str">
            <v>Radiologic examination, eye, for detection of foreign body</v>
          </cell>
          <cell r="D6471" t="str">
            <v>Cat 1</v>
          </cell>
        </row>
        <row r="6472">
          <cell r="A6472">
            <v>70100</v>
          </cell>
          <cell r="B6472" t="str">
            <v>X-RAY EXAM OF JAW &lt;4VIEWS</v>
          </cell>
          <cell r="C6472" t="str">
            <v>Radiologic examination, mandible; partial, less than 4 views</v>
          </cell>
          <cell r="D6472" t="str">
            <v>Cat 1</v>
          </cell>
        </row>
        <row r="6473">
          <cell r="A6473">
            <v>70110</v>
          </cell>
          <cell r="B6473" t="str">
            <v>X-RAY EXAM OF JAW 4/&gt; VIEWS</v>
          </cell>
          <cell r="C6473" t="str">
            <v>Radiologic examination, mandible; complete, minimum of 4 views</v>
          </cell>
          <cell r="D6473" t="str">
            <v>Cat 1</v>
          </cell>
        </row>
        <row r="6474">
          <cell r="A6474">
            <v>70120</v>
          </cell>
          <cell r="B6474" t="str">
            <v>X-RAY EXAM OF MASTOIDS</v>
          </cell>
          <cell r="C6474" t="str">
            <v>Radiologic examination, mastoids; less than 3 views per side</v>
          </cell>
          <cell r="D6474" t="str">
            <v>Cat 1</v>
          </cell>
        </row>
        <row r="6475">
          <cell r="A6475">
            <v>70130</v>
          </cell>
          <cell r="B6475" t="str">
            <v>X-RAY EXAM OF MASTOIDS</v>
          </cell>
          <cell r="C6475" t="str">
            <v>Radiologic examination, mastoids; complete, minimum of 3 views per side</v>
          </cell>
          <cell r="D6475" t="str">
            <v>Cat 1</v>
          </cell>
        </row>
        <row r="6476">
          <cell r="A6476">
            <v>70134</v>
          </cell>
          <cell r="B6476" t="str">
            <v>X-RAY EXAM OF MIDDLE EAR</v>
          </cell>
          <cell r="C6476" t="str">
            <v>Radiologic examination, internal auditory meati, complete</v>
          </cell>
          <cell r="D6476" t="str">
            <v>Cat 1</v>
          </cell>
        </row>
        <row r="6477">
          <cell r="A6477">
            <v>70140</v>
          </cell>
          <cell r="B6477" t="str">
            <v>X-RAY EXAM OF FACIAL BONES</v>
          </cell>
          <cell r="C6477" t="str">
            <v>Radiologic examination, facial bones; less than 3 views</v>
          </cell>
          <cell r="D6477" t="str">
            <v>Cat 1</v>
          </cell>
        </row>
        <row r="6478">
          <cell r="A6478">
            <v>70150</v>
          </cell>
          <cell r="B6478" t="str">
            <v>X-RAY EXAM OF FACIAL BONES</v>
          </cell>
          <cell r="C6478" t="str">
            <v>Radiologic examination, facial bones; complete, minimum of 3 views</v>
          </cell>
          <cell r="D6478" t="str">
            <v>Cat 1</v>
          </cell>
        </row>
        <row r="6479">
          <cell r="A6479">
            <v>70160</v>
          </cell>
          <cell r="B6479" t="str">
            <v>X-RAY EXAM OF NASAL BONES</v>
          </cell>
          <cell r="C6479" t="str">
            <v>Radiologic examination, nasal bones, complete, minimum of 3 views</v>
          </cell>
          <cell r="D6479" t="str">
            <v>Cat 1</v>
          </cell>
        </row>
        <row r="6480">
          <cell r="A6480">
            <v>70170</v>
          </cell>
          <cell r="B6480" t="str">
            <v>X-RAY EXAM OF TEAR DUCT</v>
          </cell>
          <cell r="C6480" t="str">
            <v>Dacryocystography, nasolacrimal duct, radiological supervision and interpretation</v>
          </cell>
          <cell r="D6480" t="str">
            <v>Cat 1</v>
          </cell>
        </row>
        <row r="6481">
          <cell r="A6481">
            <v>70190</v>
          </cell>
          <cell r="B6481" t="str">
            <v>X-RAY EXAM OF EYE SOCKETS</v>
          </cell>
          <cell r="C6481" t="str">
            <v>Radiologic examination; optic foramina</v>
          </cell>
          <cell r="D6481" t="str">
            <v>Cat 1</v>
          </cell>
        </row>
        <row r="6482">
          <cell r="A6482">
            <v>70200</v>
          </cell>
          <cell r="B6482" t="str">
            <v>X-RAY EXAM OF EYE SOCKETS</v>
          </cell>
          <cell r="C6482" t="str">
            <v>Radiologic examination; orbits, complete, minimum of 4 views</v>
          </cell>
          <cell r="D6482" t="str">
            <v>Cat 1</v>
          </cell>
        </row>
        <row r="6483">
          <cell r="A6483">
            <v>70210</v>
          </cell>
          <cell r="B6483" t="str">
            <v>X-RAY EXAM OF SINUSES</v>
          </cell>
          <cell r="C6483" t="str">
            <v>Radiologic examination, sinuses, paranasal, less than 3 views</v>
          </cell>
          <cell r="D6483" t="str">
            <v>Cat 1</v>
          </cell>
        </row>
        <row r="6484">
          <cell r="A6484">
            <v>70220</v>
          </cell>
          <cell r="B6484" t="str">
            <v>X-RAY EXAM OF SINUSES</v>
          </cell>
          <cell r="C6484" t="str">
            <v>Radiologic examination, sinuses, paranasal, complete, minimum of 3 views</v>
          </cell>
          <cell r="D6484" t="str">
            <v>Cat 1</v>
          </cell>
        </row>
        <row r="6485">
          <cell r="A6485">
            <v>70240</v>
          </cell>
          <cell r="B6485" t="str">
            <v>X-RAY EXAM PITUITARY SADDLE</v>
          </cell>
          <cell r="C6485" t="str">
            <v>Radiologic examination, sella turcica</v>
          </cell>
          <cell r="D6485" t="str">
            <v>Cat 1</v>
          </cell>
        </row>
        <row r="6486">
          <cell r="A6486">
            <v>70250</v>
          </cell>
          <cell r="B6486" t="str">
            <v>X-RAY EXAM OF SKULL</v>
          </cell>
          <cell r="C6486" t="str">
            <v>Radiologic examination, skull; less than 4 views</v>
          </cell>
          <cell r="D6486" t="str">
            <v>Cat 1</v>
          </cell>
        </row>
        <row r="6487">
          <cell r="A6487">
            <v>70260</v>
          </cell>
          <cell r="B6487" t="str">
            <v>X-RAY EXAM OF SKULL</v>
          </cell>
          <cell r="C6487" t="str">
            <v>Radiologic examination, skull; complete, minimum of 4 views</v>
          </cell>
          <cell r="D6487" t="str">
            <v>Cat 1</v>
          </cell>
        </row>
        <row r="6488">
          <cell r="A6488">
            <v>70300</v>
          </cell>
          <cell r="B6488" t="str">
            <v>X-RAY EXAM OF TEETH</v>
          </cell>
          <cell r="C6488" t="str">
            <v>Radiologic examination, teeth; single view</v>
          </cell>
          <cell r="D6488" t="str">
            <v>Cat 1</v>
          </cell>
        </row>
        <row r="6489">
          <cell r="A6489">
            <v>70310</v>
          </cell>
          <cell r="B6489" t="str">
            <v>X-RAY EXAM OF TEETH</v>
          </cell>
          <cell r="C6489" t="str">
            <v>Radiologic examination, teeth; partial examination, less than full mouth</v>
          </cell>
          <cell r="D6489" t="str">
            <v>Cat 1</v>
          </cell>
        </row>
        <row r="6490">
          <cell r="A6490">
            <v>70320</v>
          </cell>
          <cell r="B6490" t="str">
            <v>FULL MOUTH X-RAY OF TEETH</v>
          </cell>
          <cell r="C6490" t="str">
            <v>Radiologic examination, teeth; complete, full mouth</v>
          </cell>
          <cell r="D6490" t="str">
            <v>Cat 1</v>
          </cell>
        </row>
        <row r="6491">
          <cell r="A6491">
            <v>70328</v>
          </cell>
          <cell r="B6491" t="str">
            <v>X-RAY EXAM OF JAW JOINT</v>
          </cell>
          <cell r="C6491" t="str">
            <v>Radiologic examination, temporomandibular joint, open and closed mouth; unilateral</v>
          </cell>
          <cell r="D6491" t="str">
            <v>Cat 1</v>
          </cell>
        </row>
        <row r="6492">
          <cell r="A6492">
            <v>70330</v>
          </cell>
          <cell r="B6492" t="str">
            <v>X-RAY EXAM OF JAW JOINTS</v>
          </cell>
          <cell r="C6492" t="str">
            <v>Radiologic examination, temporomandibular joint, open and closed mouth; bilateral</v>
          </cell>
          <cell r="D6492" t="str">
            <v>Cat 1</v>
          </cell>
        </row>
        <row r="6493">
          <cell r="A6493">
            <v>70332</v>
          </cell>
          <cell r="B6493" t="str">
            <v>X-RAY EXAM OF JAW JOINT</v>
          </cell>
          <cell r="C6493" t="str">
            <v>Temporomandibular joint arthrography, radiological supervision and interpretation</v>
          </cell>
          <cell r="D6493" t="str">
            <v>Cat 1</v>
          </cell>
        </row>
        <row r="6494">
          <cell r="A6494">
            <v>70336</v>
          </cell>
          <cell r="B6494" t="str">
            <v>MAGNETIC IMAGE JAW JOINT</v>
          </cell>
          <cell r="C6494" t="str">
            <v>Magnetic resonance (eg, proton) imaging, temporomandibular joint(s)</v>
          </cell>
          <cell r="D6494" t="str">
            <v>Cat 1</v>
          </cell>
        </row>
        <row r="6495">
          <cell r="A6495">
            <v>70350</v>
          </cell>
          <cell r="B6495" t="str">
            <v>X-RAY HEAD FOR ORTHODONTIA</v>
          </cell>
          <cell r="C6495" t="str">
            <v>Cephalogram, orthodontic</v>
          </cell>
          <cell r="D6495" t="str">
            <v>Cat 1</v>
          </cell>
        </row>
        <row r="6496">
          <cell r="A6496">
            <v>70355</v>
          </cell>
          <cell r="B6496" t="str">
            <v>PANORAMIC X-RAY OF JAWS</v>
          </cell>
          <cell r="C6496" t="str">
            <v>Orthopantogram (eg, panoramic x-ray)</v>
          </cell>
          <cell r="D6496" t="str">
            <v>Cat 1</v>
          </cell>
        </row>
        <row r="6497">
          <cell r="A6497">
            <v>70360</v>
          </cell>
          <cell r="B6497" t="str">
            <v>X-RAY EXAM OF NECK</v>
          </cell>
          <cell r="C6497" t="str">
            <v>Radiologic examination; neck, soft tissue</v>
          </cell>
          <cell r="D6497" t="str">
            <v>Cat 1</v>
          </cell>
        </row>
        <row r="6498">
          <cell r="A6498">
            <v>70370</v>
          </cell>
          <cell r="B6498" t="str">
            <v>THROAT X-RAY &amp; FLUOROSCOPY</v>
          </cell>
          <cell r="C6498" t="str">
            <v>Radiologic examination; pharynx or larynx, including fluoroscopy and/or magnification technique</v>
          </cell>
          <cell r="D6498" t="str">
            <v>Cat 1</v>
          </cell>
        </row>
        <row r="6499">
          <cell r="A6499">
            <v>70371</v>
          </cell>
          <cell r="B6499" t="str">
            <v>SPEECH EVALUATION COMPLEX</v>
          </cell>
          <cell r="C6499" t="str">
            <v>Complex dynamic pharyngeal and speech evaluation by cine or video recording</v>
          </cell>
          <cell r="D6499" t="str">
            <v>Cat 1</v>
          </cell>
        </row>
        <row r="6500">
          <cell r="A6500">
            <v>70380</v>
          </cell>
          <cell r="B6500" t="str">
            <v>X-RAY EXAM OF SALIVARY GLAN</v>
          </cell>
          <cell r="C6500" t="str">
            <v>Radiologic examination, salivary gland for calculus</v>
          </cell>
          <cell r="D6500" t="str">
            <v>Cat 1</v>
          </cell>
        </row>
        <row r="6501">
          <cell r="A6501">
            <v>70390</v>
          </cell>
          <cell r="B6501" t="str">
            <v>X-RAY EXAM OF SALIVARY DUCT</v>
          </cell>
          <cell r="C6501" t="str">
            <v>Sialography, radiological supervision and interpretation</v>
          </cell>
          <cell r="D6501" t="str">
            <v>Cat 1</v>
          </cell>
        </row>
        <row r="6502">
          <cell r="A6502">
            <v>70450</v>
          </cell>
          <cell r="B6502" t="str">
            <v>CT HEAD/BRAIN W/O DYE</v>
          </cell>
          <cell r="C6502" t="str">
            <v>Computed tomography, head or brain; without contrast material</v>
          </cell>
          <cell r="D6502" t="str">
            <v>Cat 1</v>
          </cell>
        </row>
        <row r="6503">
          <cell r="A6503">
            <v>70460</v>
          </cell>
          <cell r="B6503" t="str">
            <v>CT HEAD/BRAIN W/DYE</v>
          </cell>
          <cell r="C6503" t="str">
            <v>Computed tomography, head or brain; with contrast material(s)</v>
          </cell>
          <cell r="D6503" t="str">
            <v>Cat 1</v>
          </cell>
        </row>
        <row r="6504">
          <cell r="A6504">
            <v>70470</v>
          </cell>
          <cell r="B6504" t="str">
            <v>CT HEAD/BRAIN W/O &amp; W/DYE</v>
          </cell>
          <cell r="C6504" t="str">
            <v>Computed tomography, head or brain; without contrast material, followed by contrast material(s) and further sections</v>
          </cell>
          <cell r="D6504" t="str">
            <v>Cat 1</v>
          </cell>
        </row>
        <row r="6505">
          <cell r="A6505">
            <v>70480</v>
          </cell>
          <cell r="B6505" t="str">
            <v>CT ORBIT/EAR/FOSSA W/O DYE</v>
          </cell>
          <cell r="C6505" t="str">
            <v>Computed tomography, orbit, sella, or posterior fossa or outer, middle, or inner ear; without contrast material</v>
          </cell>
          <cell r="D6505" t="str">
            <v>Cat 1</v>
          </cell>
        </row>
        <row r="6506">
          <cell r="A6506">
            <v>70481</v>
          </cell>
          <cell r="B6506" t="str">
            <v>CT ORBIT/EAR/FOSSA W/DYE</v>
          </cell>
          <cell r="C6506" t="str">
            <v>Computed tomography, orbit, sella, or posterior fossa or outer, middle, or inner ear; with contrast material(s)</v>
          </cell>
          <cell r="D6506" t="str">
            <v>Cat 1</v>
          </cell>
        </row>
        <row r="6507">
          <cell r="A6507">
            <v>70482</v>
          </cell>
          <cell r="B6507" t="str">
            <v>CT ORBIT/EAR/FOSSA W/O&amp;W/DY</v>
          </cell>
          <cell r="C6507" t="str">
            <v>Computed tomography, orbit, sella, or posterior fossa or outer, middle, or inner ear; without contrast material, followed by contrast material(s) and further sections</v>
          </cell>
          <cell r="D6507" t="str">
            <v>Cat 1</v>
          </cell>
        </row>
        <row r="6508">
          <cell r="A6508">
            <v>70486</v>
          </cell>
          <cell r="B6508" t="str">
            <v>CT MAXILLOFACIAL W/O DYE</v>
          </cell>
          <cell r="C6508" t="str">
            <v>Computed tomography, maxillofacial area; without contrast material</v>
          </cell>
          <cell r="D6508" t="str">
            <v>Cat 1</v>
          </cell>
        </row>
        <row r="6509">
          <cell r="A6509">
            <v>70487</v>
          </cell>
          <cell r="B6509" t="str">
            <v>CT MAXILLOFACIAL W/DYE</v>
          </cell>
          <cell r="C6509" t="str">
            <v>Computed tomography, maxillofacial area; with contrast material(s)</v>
          </cell>
          <cell r="D6509" t="str">
            <v>Cat 1</v>
          </cell>
        </row>
        <row r="6510">
          <cell r="A6510">
            <v>70488</v>
          </cell>
          <cell r="B6510" t="str">
            <v>CT MAXILLOFACIAL W/O &amp; W/DY</v>
          </cell>
          <cell r="C6510" t="str">
            <v>Computed tomography, maxillofacial area; without contrast material, followed by contrast material(s) and further sections</v>
          </cell>
          <cell r="D6510" t="str">
            <v>Cat 1</v>
          </cell>
        </row>
        <row r="6511">
          <cell r="A6511">
            <v>70490</v>
          </cell>
          <cell r="B6511" t="str">
            <v>CT SOFT TISSUE NECK W/O DYE</v>
          </cell>
          <cell r="C6511" t="str">
            <v>Computed tomography, soft tissue neck; without contrast material</v>
          </cell>
          <cell r="D6511" t="str">
            <v>Cat 1</v>
          </cell>
        </row>
        <row r="6512">
          <cell r="A6512">
            <v>70491</v>
          </cell>
          <cell r="B6512" t="str">
            <v>CT SOFT TISSUE NECK W/DYE</v>
          </cell>
          <cell r="C6512" t="str">
            <v>Computed tomography, soft tissue neck; with contrast material(s)</v>
          </cell>
          <cell r="D6512" t="str">
            <v>Cat 1</v>
          </cell>
        </row>
        <row r="6513">
          <cell r="A6513">
            <v>70492</v>
          </cell>
          <cell r="B6513" t="str">
            <v>CT SFT TSUE NCK W/O &amp; W/DYE</v>
          </cell>
          <cell r="C6513" t="str">
            <v>Computed tomography, soft tissue neck; without contrast material followed by contrast material(s) and further sections</v>
          </cell>
          <cell r="D6513" t="str">
            <v>Cat 1</v>
          </cell>
        </row>
        <row r="6514">
          <cell r="A6514">
            <v>70496</v>
          </cell>
          <cell r="B6514" t="str">
            <v>CT ANGIOGRAPHY HEAD</v>
          </cell>
          <cell r="C6514" t="str">
            <v>Computed tomographic angiography, head, with contrast material(s), including noncontrast images, if performed, and image postprocessing</v>
          </cell>
          <cell r="D6514" t="str">
            <v>Cat 1</v>
          </cell>
        </row>
        <row r="6515">
          <cell r="A6515">
            <v>70498</v>
          </cell>
          <cell r="B6515" t="str">
            <v>CT ANGIOGRAPHY NECK</v>
          </cell>
          <cell r="C6515" t="str">
            <v>Computed tomographic angiography, neck, with contrast material(s), including noncontrast images, if performed, and image postprocessing</v>
          </cell>
          <cell r="D6515" t="str">
            <v>Cat 1</v>
          </cell>
        </row>
        <row r="6516">
          <cell r="A6516">
            <v>70540</v>
          </cell>
          <cell r="B6516" t="str">
            <v>MRI ORBIT/FACE/NECK W/O DYE</v>
          </cell>
          <cell r="C6516" t="str">
            <v>Magnetic resonance (eg, proton) imaging, orbit, face, and/or neck; without contrast material(s)</v>
          </cell>
          <cell r="D6516" t="str">
            <v>Cat 1</v>
          </cell>
        </row>
        <row r="6517">
          <cell r="A6517">
            <v>70542</v>
          </cell>
          <cell r="B6517" t="str">
            <v>MRI ORBIT/FACE/NECK W/DYE</v>
          </cell>
          <cell r="C6517" t="str">
            <v>Magnetic resonance (eg, proton) imaging, orbit, face, and/or neck; with contrast material(s)</v>
          </cell>
          <cell r="D6517" t="str">
            <v>Cat 1</v>
          </cell>
        </row>
        <row r="6518">
          <cell r="A6518">
            <v>70543</v>
          </cell>
          <cell r="B6518" t="str">
            <v>MRI ORBT/FAC/NCK W/O &amp;W/DYE</v>
          </cell>
          <cell r="C6518" t="str">
            <v>Magnetic resonance (eg, proton) imaging, orbit, face, and/or neck; without contrast material(s), followed by contrast material(s) and further sequences</v>
          </cell>
          <cell r="D6518" t="str">
            <v>Cat 1</v>
          </cell>
        </row>
        <row r="6519">
          <cell r="A6519">
            <v>70544</v>
          </cell>
          <cell r="B6519" t="str">
            <v>MR ANGIOGRAPHY HEAD W/O DYE</v>
          </cell>
          <cell r="C6519" t="str">
            <v>Magnetic resonance angiography, head; without contrast material(s)</v>
          </cell>
          <cell r="D6519" t="str">
            <v>Cat 1</v>
          </cell>
        </row>
        <row r="6520">
          <cell r="A6520">
            <v>70545</v>
          </cell>
          <cell r="B6520" t="str">
            <v>MR ANGIOGRAPHY HEAD W/DYE</v>
          </cell>
          <cell r="C6520" t="str">
            <v>Magnetic resonance angiography, head; with contrast material(s)</v>
          </cell>
          <cell r="D6520" t="str">
            <v>Cat 1</v>
          </cell>
        </row>
        <row r="6521">
          <cell r="A6521">
            <v>70546</v>
          </cell>
          <cell r="B6521" t="str">
            <v>MR ANGIOGRAPH HEAD W/O&amp;W/DY</v>
          </cell>
          <cell r="C6521" t="str">
            <v>Magnetic resonance angiography, head; without contrast material(s), followed by contrast material(s) and further sequences</v>
          </cell>
          <cell r="D6521" t="str">
            <v>Cat 1</v>
          </cell>
        </row>
        <row r="6522">
          <cell r="A6522">
            <v>70547</v>
          </cell>
          <cell r="B6522" t="str">
            <v>MR ANGIOGRAPHY NECK W/O DYE</v>
          </cell>
          <cell r="C6522" t="str">
            <v>Magnetic resonance angiography, neck; without contrast material(s)</v>
          </cell>
          <cell r="D6522" t="str">
            <v>Cat 1</v>
          </cell>
        </row>
        <row r="6523">
          <cell r="A6523">
            <v>70548</v>
          </cell>
          <cell r="B6523" t="str">
            <v>MR ANGIOGRAPHY NECK W/DYE</v>
          </cell>
          <cell r="C6523" t="str">
            <v>Magnetic resonance angiography, neck; with contrast material(s)</v>
          </cell>
          <cell r="D6523" t="str">
            <v>Cat 1</v>
          </cell>
        </row>
        <row r="6524">
          <cell r="A6524">
            <v>70549</v>
          </cell>
          <cell r="B6524" t="str">
            <v>MR ANGIOGRAPH NECK W/O&amp;W/DY</v>
          </cell>
          <cell r="C6524" t="str">
            <v>Magnetic resonance angiography, neck; without contrast material(s), followed by contrast material(s) and further sequences</v>
          </cell>
          <cell r="D6524" t="str">
            <v>Cat 1</v>
          </cell>
        </row>
        <row r="6525">
          <cell r="A6525">
            <v>70551</v>
          </cell>
          <cell r="B6525" t="str">
            <v>MRI BRAIN STEM W/O DYE</v>
          </cell>
          <cell r="C6525" t="str">
            <v>Magnetic resonance (eg, proton) imaging, brain (including brain stem); without contrast material</v>
          </cell>
          <cell r="D6525" t="str">
            <v>Cat 1</v>
          </cell>
        </row>
        <row r="6526">
          <cell r="A6526">
            <v>70552</v>
          </cell>
          <cell r="B6526" t="str">
            <v>MRI BRAIN STEM W/DYE</v>
          </cell>
          <cell r="C6526" t="str">
            <v>Magnetic resonance (eg, proton) imaging, brain (including brain stem); with contrast material(s)</v>
          </cell>
          <cell r="D6526" t="str">
            <v>Cat 1</v>
          </cell>
        </row>
        <row r="6527">
          <cell r="A6527">
            <v>70553</v>
          </cell>
          <cell r="B6527" t="str">
            <v>MRI BRAIN STEM W/O &amp; W/DYE</v>
          </cell>
          <cell r="C6527" t="str">
            <v>Magnetic resonance (eg, proton) imaging, brain (including brain stem); without contrast material, followed by contrast material(s) and further sequences</v>
          </cell>
          <cell r="D6527" t="str">
            <v>Cat 1</v>
          </cell>
        </row>
        <row r="6528">
          <cell r="A6528">
            <v>70554</v>
          </cell>
          <cell r="B6528" t="str">
            <v>FMRI BRAIN BY TECH</v>
          </cell>
          <cell r="C6528" t="str">
            <v>Magnetic resonance imaging, brain, functional MRI; including test selection and administration of repetitive body part movement and/or visual stimulation, not requiring physician or psychologist administration</v>
          </cell>
          <cell r="D6528" t="str">
            <v>Cat 1</v>
          </cell>
        </row>
        <row r="6529">
          <cell r="A6529">
            <v>70555</v>
          </cell>
          <cell r="B6529" t="str">
            <v>FMRI BRAIN BY PHYS/PSYCH</v>
          </cell>
          <cell r="C6529" t="str">
            <v>Magnetic resonance imaging, brain, functional MRI; requiring physician or psychologist administration of entire neurofunctional testing</v>
          </cell>
          <cell r="D6529" t="str">
            <v>Cat 1</v>
          </cell>
        </row>
        <row r="6530">
          <cell r="A6530">
            <v>70557</v>
          </cell>
          <cell r="B6530" t="str">
            <v>MRI BRAIN W/O DYE</v>
          </cell>
          <cell r="C6530" t="str">
            <v>Magnetic resonance (eg, proton) imaging, brain (including brain stem and skull base), during open intracranial procedure (eg, to assess for residual tumor or residual vascular malformation); without contrast material</v>
          </cell>
          <cell r="D6530" t="str">
            <v>Cat 1</v>
          </cell>
        </row>
        <row r="6531">
          <cell r="A6531">
            <v>70558</v>
          </cell>
          <cell r="B6531" t="str">
            <v>MRI BRAIN W/DYE</v>
          </cell>
          <cell r="C6531" t="str">
            <v>Magnetic resonance (eg, proton) imaging, brain (including brain stem and skull base), during open intracranial procedure (eg, to assess for residual tumor or residual vascular malformation); with contrast material(s)</v>
          </cell>
          <cell r="D6531" t="str">
            <v>Cat 1</v>
          </cell>
        </row>
        <row r="6532">
          <cell r="A6532">
            <v>70559</v>
          </cell>
          <cell r="B6532" t="str">
            <v>MRI BRAIN W/O &amp; W/DYE</v>
          </cell>
          <cell r="C6532" t="str">
            <v>Magnetic resonance (eg, proton) imaging, brain (including brain stem and skull base), during open intracranial procedure (eg, to assess for residual tumor or residual vascular malformation); without contrast material(s), followed by contrast material(s) and further sequences</v>
          </cell>
          <cell r="D6532" t="str">
            <v>Cat 1</v>
          </cell>
        </row>
        <row r="6533">
          <cell r="A6533">
            <v>71010</v>
          </cell>
          <cell r="B6533" t="str">
            <v>CHEST X-RAY 1 VIEW FRONTAL</v>
          </cell>
          <cell r="C6533" t="str">
            <v>Radiologic examination, chest; single view, frontal</v>
          </cell>
          <cell r="D6533" t="str">
            <v>Cat 1</v>
          </cell>
        </row>
        <row r="6534">
          <cell r="A6534">
            <v>71015</v>
          </cell>
          <cell r="B6534" t="str">
            <v>CHEST X-RAY STEREO FRONTAL</v>
          </cell>
          <cell r="C6534" t="str">
            <v>Radiologic examination, chest; stereo, frontal</v>
          </cell>
          <cell r="D6534" t="str">
            <v>Cat 1</v>
          </cell>
        </row>
        <row r="6535">
          <cell r="A6535">
            <v>71020</v>
          </cell>
          <cell r="B6535" t="str">
            <v>CHEST X-RAY 2VW FRONTAL&amp;LAT</v>
          </cell>
          <cell r="C6535" t="str">
            <v>Radiologic examination, chest, 2 views, frontal and lateral;</v>
          </cell>
          <cell r="D6535" t="str">
            <v>Cat 1</v>
          </cell>
        </row>
        <row r="6536">
          <cell r="A6536">
            <v>71021</v>
          </cell>
          <cell r="B6536" t="str">
            <v>CHEST X-RAY FRNT LAT LORDOT</v>
          </cell>
          <cell r="C6536" t="str">
            <v>Radiologic examination, chest, 2 views, frontal and lateral; with apical lordotic procedure</v>
          </cell>
          <cell r="D6536" t="str">
            <v>Cat 1</v>
          </cell>
        </row>
        <row r="6537">
          <cell r="A6537">
            <v>71022</v>
          </cell>
          <cell r="B6537" t="str">
            <v>CHEST X-RAY FRNT LAT OBLIQU</v>
          </cell>
          <cell r="C6537" t="str">
            <v>Radiologic examination, chest, 2 views, frontal and lateral; with oblique projections</v>
          </cell>
          <cell r="D6537" t="str">
            <v>Cat 1</v>
          </cell>
        </row>
        <row r="6538">
          <cell r="A6538">
            <v>71023</v>
          </cell>
          <cell r="B6538" t="str">
            <v>CHEST X-RAY AND FLUOROSCOPY</v>
          </cell>
          <cell r="C6538" t="str">
            <v>Radiologic examination, chest, 2 views, frontal and lateral; with fluoroscopy</v>
          </cell>
          <cell r="D6538" t="str">
            <v>Cat 1</v>
          </cell>
        </row>
        <row r="6539">
          <cell r="A6539">
            <v>71030</v>
          </cell>
          <cell r="B6539" t="str">
            <v>CHEST X-RAY 4/&gt; VIEWS</v>
          </cell>
          <cell r="C6539" t="str">
            <v>Radiologic examination, chest, complete, minimum of 4 views;</v>
          </cell>
          <cell r="D6539" t="str">
            <v>Cat 1</v>
          </cell>
        </row>
        <row r="6540">
          <cell r="A6540">
            <v>71034</v>
          </cell>
          <cell r="B6540" t="str">
            <v>CHEST X-RAY&amp;FLUORO 4/&gt; VIEW</v>
          </cell>
          <cell r="C6540" t="str">
            <v>Radiologic examination, chest, complete, minimum of 4 views; with fluoroscopy</v>
          </cell>
          <cell r="D6540" t="str">
            <v>Cat 1</v>
          </cell>
        </row>
        <row r="6541">
          <cell r="A6541">
            <v>71035</v>
          </cell>
          <cell r="B6541" t="str">
            <v>CHEST X-RAY SPECIAL VIEWS</v>
          </cell>
          <cell r="C6541" t="str">
            <v>Radiologic examination, chest, special views (eg, lateral decubitus, Bucky studies)</v>
          </cell>
          <cell r="D6541" t="str">
            <v>Cat 1</v>
          </cell>
        </row>
        <row r="6542">
          <cell r="A6542">
            <v>71100</v>
          </cell>
          <cell r="B6542" t="str">
            <v>X-RAY EXAM RIBS UNI 2 VIEWS</v>
          </cell>
          <cell r="C6542" t="str">
            <v>Radiologic examination, ribs, unilateral; 2 views</v>
          </cell>
          <cell r="D6542" t="str">
            <v>Cat 1</v>
          </cell>
        </row>
        <row r="6543">
          <cell r="A6543">
            <v>71101</v>
          </cell>
          <cell r="B6543" t="str">
            <v>X-RAY EXAM UNILAT RIBS/CHES</v>
          </cell>
          <cell r="C6543" t="str">
            <v>Radiologic examination, ribs, unilateral; including posteroanterior chest, minimum of 3 views</v>
          </cell>
          <cell r="D6543" t="str">
            <v>Cat 1</v>
          </cell>
        </row>
        <row r="6544">
          <cell r="A6544">
            <v>71110</v>
          </cell>
          <cell r="B6544" t="str">
            <v>X-RAY EXAM RIBS BIL 3 VIEWS</v>
          </cell>
          <cell r="C6544" t="str">
            <v>Radiologic examination, ribs, bilateral; 3 views</v>
          </cell>
          <cell r="D6544" t="str">
            <v>Cat 1</v>
          </cell>
        </row>
        <row r="6545">
          <cell r="A6545">
            <v>71111</v>
          </cell>
          <cell r="B6545" t="str">
            <v>X-RAY EXAM RIBS/CHEST4/&gt; VW</v>
          </cell>
          <cell r="C6545" t="str">
            <v>Radiologic examination, ribs, bilateral; including posteroanterior chest, minimum of 4 views</v>
          </cell>
          <cell r="D6545" t="str">
            <v>Cat 1</v>
          </cell>
        </row>
        <row r="6546">
          <cell r="A6546">
            <v>71120</v>
          </cell>
          <cell r="B6546" t="str">
            <v>X-RAY EXAM BREASTBONE 2/&gt;VW</v>
          </cell>
          <cell r="C6546" t="str">
            <v>Radiologic examination; sternum, minimum of 2 views</v>
          </cell>
          <cell r="D6546" t="str">
            <v>Cat 1</v>
          </cell>
        </row>
        <row r="6547">
          <cell r="A6547">
            <v>71130</v>
          </cell>
          <cell r="B6547" t="str">
            <v>X-RAY STRENOCLAVIC JT 3/&gt;VW</v>
          </cell>
          <cell r="C6547" t="str">
            <v>Radiologic examination; sternoclavicular joint or joints, minimum of 3 views</v>
          </cell>
          <cell r="D6547" t="str">
            <v>Cat 1</v>
          </cell>
        </row>
        <row r="6548">
          <cell r="A6548">
            <v>71250</v>
          </cell>
          <cell r="B6548" t="str">
            <v>CT THORAX W/O DYE</v>
          </cell>
          <cell r="C6548" t="str">
            <v>Computed tomography, thorax; without contrast material</v>
          </cell>
          <cell r="D6548" t="str">
            <v>Cat 1</v>
          </cell>
        </row>
        <row r="6549">
          <cell r="A6549">
            <v>71260</v>
          </cell>
          <cell r="B6549" t="str">
            <v>CT THORAX W/DYE</v>
          </cell>
          <cell r="C6549" t="str">
            <v>Computed tomography, thorax; with contrast material(s)</v>
          </cell>
          <cell r="D6549" t="str">
            <v>Cat 1</v>
          </cell>
        </row>
        <row r="6550">
          <cell r="A6550">
            <v>71270</v>
          </cell>
          <cell r="B6550" t="str">
            <v>CT THORAX W/O &amp; W/DYE</v>
          </cell>
          <cell r="C6550" t="str">
            <v>Computed tomography, thorax; without contrast material, followed by contrast material(s) and further sections</v>
          </cell>
          <cell r="D6550" t="str">
            <v>Cat 1</v>
          </cell>
        </row>
        <row r="6551">
          <cell r="A6551">
            <v>71275</v>
          </cell>
          <cell r="B6551" t="str">
            <v>CT ANGIOGRAPHY CHEST</v>
          </cell>
          <cell r="C6551" t="str">
            <v>Computed tomographic angiography, chest (noncoronary), with contrast material(s), including noncontrast images, if performed, and image postprocessing</v>
          </cell>
          <cell r="D6551" t="str">
            <v>Cat 1</v>
          </cell>
        </row>
        <row r="6552">
          <cell r="A6552">
            <v>71550</v>
          </cell>
          <cell r="B6552" t="str">
            <v>MRI CHEST W/O DYE</v>
          </cell>
          <cell r="C6552" t="str">
            <v>Magnetic resonance (eg, proton) imaging, chest (eg, for evaluation of hilar and mediastinal lymphadenopathy); without contrast material(s)</v>
          </cell>
          <cell r="D6552" t="str">
            <v>Cat 1</v>
          </cell>
        </row>
        <row r="6553">
          <cell r="A6553">
            <v>71551</v>
          </cell>
          <cell r="B6553" t="str">
            <v>MRI CHEST W/DYE</v>
          </cell>
          <cell r="C6553" t="str">
            <v>Magnetic resonance (eg, proton) imaging, chest (eg, for evaluation of hilar and mediastinal lymphadenopathy); with contrast material(s)</v>
          </cell>
          <cell r="D6553" t="str">
            <v>Cat 1</v>
          </cell>
        </row>
        <row r="6554">
          <cell r="A6554">
            <v>71552</v>
          </cell>
          <cell r="B6554" t="str">
            <v>MRI CHEST W/O &amp; W/DYE</v>
          </cell>
          <cell r="C6554" t="str">
            <v>Magnetic resonance (eg, proton) imaging, chest (eg, for evaluation of hilar and mediastinal lymphadenopathy); without contrast material(s), followed by contrast material(s) and further sequences</v>
          </cell>
          <cell r="D6554" t="str">
            <v>Cat 1</v>
          </cell>
        </row>
        <row r="6555">
          <cell r="A6555">
            <v>71555</v>
          </cell>
          <cell r="B6555" t="str">
            <v>MRI ANGIO CHEST W OR W/O DY</v>
          </cell>
          <cell r="C6555" t="str">
            <v>Magnetic resonance angiography, chest (excluding myocardium), with or without contrast material(s)</v>
          </cell>
          <cell r="D6555" t="str">
            <v>Cat 1</v>
          </cell>
        </row>
        <row r="6556">
          <cell r="A6556">
            <v>72020</v>
          </cell>
          <cell r="B6556" t="str">
            <v>X-RAY EXAM OF SPINE 1 VIEW</v>
          </cell>
          <cell r="C6556" t="str">
            <v>Radiologic examination, spine, single view, specify level</v>
          </cell>
          <cell r="D6556" t="str">
            <v>Cat 1</v>
          </cell>
        </row>
        <row r="6557">
          <cell r="A6557">
            <v>72040</v>
          </cell>
          <cell r="B6557" t="str">
            <v>X-RAY EXAM NECK SPINE 2-3 V</v>
          </cell>
          <cell r="C6557" t="str">
            <v>Radiologic examination, spine, cervical; 2 or 3 views</v>
          </cell>
          <cell r="D6557" t="str">
            <v>Cat 1</v>
          </cell>
        </row>
        <row r="6558">
          <cell r="A6558">
            <v>72050</v>
          </cell>
          <cell r="B6558" t="str">
            <v>X-RAY EXAM NECK SPINE 4/5VW</v>
          </cell>
          <cell r="C6558" t="str">
            <v>Radiologic examination, spine, cervical; 4 or 5 views</v>
          </cell>
          <cell r="D6558" t="str">
            <v>Cat 1</v>
          </cell>
        </row>
        <row r="6559">
          <cell r="A6559">
            <v>72052</v>
          </cell>
          <cell r="B6559" t="str">
            <v>X-RAY EXAM NECK SPINE 6/&gt;VW</v>
          </cell>
          <cell r="C6559" t="str">
            <v>Radiologic examination, spine, cervical; 6 or more views</v>
          </cell>
          <cell r="D6559" t="str">
            <v>Cat 1</v>
          </cell>
        </row>
        <row r="6560">
          <cell r="A6560">
            <v>72070</v>
          </cell>
          <cell r="B6560" t="str">
            <v>X-RAY EXAM THORAC SPINE 2VW</v>
          </cell>
          <cell r="C6560" t="str">
            <v>Radiologic examination, spine; thoracic, 2 views</v>
          </cell>
          <cell r="D6560" t="str">
            <v>Cat 1</v>
          </cell>
        </row>
        <row r="6561">
          <cell r="A6561">
            <v>72072</v>
          </cell>
          <cell r="B6561" t="str">
            <v>X-RAY EXAM THORAC SPINE 3VW</v>
          </cell>
          <cell r="C6561" t="str">
            <v>Radiologic examination, spine; thoracic, 3 views</v>
          </cell>
          <cell r="D6561" t="str">
            <v>Cat 1</v>
          </cell>
        </row>
        <row r="6562">
          <cell r="A6562">
            <v>72074</v>
          </cell>
          <cell r="B6562" t="str">
            <v>X-RAY EXAM THORAC SPINE4/&gt;V</v>
          </cell>
          <cell r="C6562" t="str">
            <v>Radiologic examination, spine; thoracic, minimum of 4 views</v>
          </cell>
          <cell r="D6562" t="str">
            <v>Cat 1</v>
          </cell>
        </row>
        <row r="6563">
          <cell r="A6563">
            <v>72080</v>
          </cell>
          <cell r="B6563" t="str">
            <v>X-RAY EXAM THORACOLMB 2/&gt; V</v>
          </cell>
          <cell r="C6563" t="str">
            <v>Radiologic examination, spine; thoracolumbar junction, minimum of 2 views</v>
          </cell>
          <cell r="D6563" t="str">
            <v>Cat 1</v>
          </cell>
        </row>
        <row r="6564">
          <cell r="A6564">
            <v>72081</v>
          </cell>
          <cell r="B6564" t="str">
            <v>X-RAY EXAM ENTIRE SPI 1 VW</v>
          </cell>
          <cell r="C6564" t="str">
            <v>Radiologic examination, spine, entire thoracic and lumbar, including skull, cervical and sacral spine if performed (eg, scoliosis evaluation); one view</v>
          </cell>
          <cell r="D6564" t="str">
            <v>Cat 1</v>
          </cell>
        </row>
        <row r="6565">
          <cell r="A6565">
            <v>72082</v>
          </cell>
          <cell r="B6565" t="str">
            <v>X-RAY EXAM ENTIRE SPI 2/3 V</v>
          </cell>
          <cell r="C6565" t="str">
            <v>Radiologic examination, spine, entire thoracic and lumbar, including skull, cervical and sacral spine if performed (eg, scoliosis evaluation); 2 or 3 views</v>
          </cell>
          <cell r="D6565" t="str">
            <v>Cat 1</v>
          </cell>
        </row>
        <row r="6566">
          <cell r="A6566">
            <v>72083</v>
          </cell>
          <cell r="B6566" t="str">
            <v>X-RAY EXAM ENTIRE SPI 4/5 V</v>
          </cell>
          <cell r="C6566" t="str">
            <v>Radiologic examination, spine, entire thoracic and lumbar, including skull, cervical and sacral spine if performed (eg, scoliosis evaluation); 4 or 5 views</v>
          </cell>
          <cell r="D6566" t="str">
            <v>Cat 1</v>
          </cell>
        </row>
        <row r="6567">
          <cell r="A6567">
            <v>72084</v>
          </cell>
          <cell r="B6567" t="str">
            <v>X-RAY EXAM ENTIRE SPI 6/&gt; V</v>
          </cell>
          <cell r="C6567" t="str">
            <v>Radiologic examination, spine, entire thoracic and lumbar, including skull, cervical and sacral spine if performed (eg, scoliosis evaluation); minimum of 6 views</v>
          </cell>
          <cell r="D6567" t="str">
            <v>Cat 1</v>
          </cell>
        </row>
        <row r="6568">
          <cell r="A6568">
            <v>72100</v>
          </cell>
          <cell r="B6568" t="str">
            <v>X-RAY EXAM L-S SPINE 2/3 VW</v>
          </cell>
          <cell r="C6568" t="str">
            <v>Radiologic examination, spine, lumbosacral; 2 or 3 views</v>
          </cell>
          <cell r="D6568" t="str">
            <v>Cat 1</v>
          </cell>
        </row>
        <row r="6569">
          <cell r="A6569">
            <v>72110</v>
          </cell>
          <cell r="B6569" t="str">
            <v>X-RAY EXAM L-2 SPINE 4/&gt;VWS</v>
          </cell>
          <cell r="C6569" t="str">
            <v>Radiologic examination, spine, lumbosacral; minimum of 4 views</v>
          </cell>
          <cell r="D6569" t="str">
            <v>Cat 1</v>
          </cell>
        </row>
        <row r="6570">
          <cell r="A6570">
            <v>72114</v>
          </cell>
          <cell r="B6570" t="str">
            <v>X-RAY EXAM L-S SPINE BENDIN</v>
          </cell>
          <cell r="C6570" t="str">
            <v>Radiologic examination, spine, lumbosacral; complete, including bending views, minimum of 6 views</v>
          </cell>
          <cell r="D6570" t="str">
            <v>Cat 1</v>
          </cell>
        </row>
        <row r="6571">
          <cell r="A6571">
            <v>72120</v>
          </cell>
          <cell r="B6571" t="str">
            <v>X-RAY BEND ONLY L-S SPINE</v>
          </cell>
          <cell r="C6571" t="str">
            <v>Radiologic examination, spine, lumbosacral; bending views only, 2 or 3 views</v>
          </cell>
          <cell r="D6571" t="str">
            <v>Cat 1</v>
          </cell>
        </row>
        <row r="6572">
          <cell r="A6572">
            <v>72125</v>
          </cell>
          <cell r="B6572" t="str">
            <v>CT NECK SPINE W/O DYE</v>
          </cell>
          <cell r="C6572" t="str">
            <v>Computed tomography, cervical spine; without contrast material</v>
          </cell>
          <cell r="D6572" t="str">
            <v>Cat 1</v>
          </cell>
        </row>
        <row r="6573">
          <cell r="A6573">
            <v>72126</v>
          </cell>
          <cell r="B6573" t="str">
            <v>CT NECK SPINE W/DYE</v>
          </cell>
          <cell r="C6573" t="str">
            <v>Computed tomography, cervical spine; with contrast material</v>
          </cell>
          <cell r="D6573" t="str">
            <v>Cat 1</v>
          </cell>
        </row>
        <row r="6574">
          <cell r="A6574">
            <v>72127</v>
          </cell>
          <cell r="B6574" t="str">
            <v>CT NECK SPINE W/O &amp; W/DYE</v>
          </cell>
          <cell r="C6574" t="str">
            <v>Computed tomography, cervical spine; without contrast material, followed by contrast material(s) and further sections</v>
          </cell>
          <cell r="D6574" t="str">
            <v>Cat 1</v>
          </cell>
        </row>
        <row r="6575">
          <cell r="A6575">
            <v>72128</v>
          </cell>
          <cell r="B6575" t="str">
            <v>CT CHEST SPINE W/O DYE</v>
          </cell>
          <cell r="C6575" t="str">
            <v>Computed tomography, thoracic spine; without contrast material</v>
          </cell>
          <cell r="D6575" t="str">
            <v>Cat 1</v>
          </cell>
        </row>
        <row r="6576">
          <cell r="A6576">
            <v>72129</v>
          </cell>
          <cell r="B6576" t="str">
            <v>CT CHEST SPINE W/DYE</v>
          </cell>
          <cell r="C6576" t="str">
            <v>Computed tomography, thoracic spine; with contrast material</v>
          </cell>
          <cell r="D6576" t="str">
            <v>Cat 1</v>
          </cell>
        </row>
        <row r="6577">
          <cell r="A6577">
            <v>72130</v>
          </cell>
          <cell r="B6577" t="str">
            <v>CT CHEST SPINE W/O &amp; W/DYE</v>
          </cell>
          <cell r="C6577" t="str">
            <v>Computed tomography, thoracic spine; without contrast material, followed by contrast material(s) and further sections</v>
          </cell>
          <cell r="D6577" t="str">
            <v>Cat 1</v>
          </cell>
        </row>
        <row r="6578">
          <cell r="A6578">
            <v>72131</v>
          </cell>
          <cell r="B6578" t="str">
            <v>CT LUMBAR SPINE W/O DYE</v>
          </cell>
          <cell r="C6578" t="str">
            <v>Computed tomography, lumbar spine; without contrast material</v>
          </cell>
          <cell r="D6578" t="str">
            <v>Cat 1</v>
          </cell>
        </row>
        <row r="6579">
          <cell r="A6579">
            <v>72132</v>
          </cell>
          <cell r="B6579" t="str">
            <v>CT LUMBAR SPINE W/DYE</v>
          </cell>
          <cell r="C6579" t="str">
            <v>Computed tomography, lumbar spine; with contrast material</v>
          </cell>
          <cell r="D6579" t="str">
            <v>Cat 1</v>
          </cell>
        </row>
        <row r="6580">
          <cell r="A6580">
            <v>72133</v>
          </cell>
          <cell r="B6580" t="str">
            <v>CT LUMBAR SPINE W/O &amp; W/DYE</v>
          </cell>
          <cell r="C6580" t="str">
            <v>Computed tomography, lumbar spine; without contrast material, followed by contrast material(s) and further sections</v>
          </cell>
          <cell r="D6580" t="str">
            <v>Cat 1</v>
          </cell>
        </row>
        <row r="6581">
          <cell r="A6581">
            <v>72141</v>
          </cell>
          <cell r="B6581" t="str">
            <v>MRI NECK SPINE W/O DYE</v>
          </cell>
          <cell r="C6581" t="str">
            <v>Magnetic resonance (eg, proton) imaging, spinal canal and contents, cervical; without contrast material</v>
          </cell>
          <cell r="D6581" t="str">
            <v>Cat 1</v>
          </cell>
        </row>
        <row r="6582">
          <cell r="A6582">
            <v>72142</v>
          </cell>
          <cell r="B6582" t="str">
            <v>MRI NECK SPINE W/DYE</v>
          </cell>
          <cell r="C6582" t="str">
            <v>Magnetic resonance (eg, proton) imaging, spinal canal and contents, cervical; with contrast material(s)</v>
          </cell>
          <cell r="D6582" t="str">
            <v>Cat 1</v>
          </cell>
        </row>
        <row r="6583">
          <cell r="A6583">
            <v>72146</v>
          </cell>
          <cell r="B6583" t="str">
            <v>MRI CHEST SPINE W/O DYE</v>
          </cell>
          <cell r="C6583" t="str">
            <v>Magnetic resonance (eg, proton) imaging, spinal canal and contents, thoracic; without contrast material</v>
          </cell>
          <cell r="D6583" t="str">
            <v>Cat 1</v>
          </cell>
        </row>
        <row r="6584">
          <cell r="A6584">
            <v>72147</v>
          </cell>
          <cell r="B6584" t="str">
            <v>MRI CHEST SPINE W/DYE</v>
          </cell>
          <cell r="C6584" t="str">
            <v>Magnetic resonance (eg, proton) imaging, spinal canal and contents, thoracic; with contrast material(s)</v>
          </cell>
          <cell r="D6584" t="str">
            <v>Cat 1</v>
          </cell>
        </row>
        <row r="6585">
          <cell r="A6585">
            <v>72148</v>
          </cell>
          <cell r="B6585" t="str">
            <v>MRI LUMBAR SPINE W/O DYE</v>
          </cell>
          <cell r="C6585" t="str">
            <v>Magnetic resonance (eg, proton) imaging, spinal canal and contents, lumbar; without contrast material</v>
          </cell>
          <cell r="D6585" t="str">
            <v>Cat 1</v>
          </cell>
        </row>
        <row r="6586">
          <cell r="A6586">
            <v>72149</v>
          </cell>
          <cell r="B6586" t="str">
            <v>MRI LUMBAR SPINE W/DYE</v>
          </cell>
          <cell r="C6586" t="str">
            <v>Magnetic resonance (eg, proton) imaging, spinal canal and contents, lumbar; with contrast material(s)</v>
          </cell>
          <cell r="D6586" t="str">
            <v>Cat 1</v>
          </cell>
        </row>
        <row r="6587">
          <cell r="A6587">
            <v>72156</v>
          </cell>
          <cell r="B6587" t="str">
            <v>MRI NECK SPINE W/O &amp; W/DYE</v>
          </cell>
          <cell r="C6587" t="str">
            <v>Magnetic resonance (eg, proton) imaging, spinal canal and contents, without contrast material, followed by contrast material(s) and further sequences; cervical</v>
          </cell>
          <cell r="D6587" t="str">
            <v>Cat 1</v>
          </cell>
        </row>
        <row r="6588">
          <cell r="A6588">
            <v>72157</v>
          </cell>
          <cell r="B6588" t="str">
            <v>MRI CHEST SPINE W/O &amp; W/DYE</v>
          </cell>
          <cell r="C6588" t="str">
            <v>Magnetic resonance (eg, proton) imaging, spinal canal and contents, without contrast material, followed by contrast material(s) and further sequences; thoracic</v>
          </cell>
          <cell r="D6588" t="str">
            <v>Cat 1</v>
          </cell>
        </row>
        <row r="6589">
          <cell r="A6589">
            <v>72158</v>
          </cell>
          <cell r="B6589" t="str">
            <v>MRI LUMBAR SPINE W/O &amp; W/DY</v>
          </cell>
          <cell r="C6589" t="str">
            <v>Magnetic resonance (eg, proton) imaging, spinal canal and contents, without contrast material, followed by contrast material(s) and further sequences; lumbar</v>
          </cell>
          <cell r="D6589" t="str">
            <v>Cat 1</v>
          </cell>
        </row>
        <row r="6590">
          <cell r="A6590">
            <v>72159</v>
          </cell>
          <cell r="B6590" t="str">
            <v>MR ANGIO SPINE W/O&amp;W/DYE</v>
          </cell>
          <cell r="C6590" t="str">
            <v>Magnetic resonance angiography, spinal canal and contents, with or without contrast material(s)</v>
          </cell>
          <cell r="D6590" t="str">
            <v>Cat 1</v>
          </cell>
        </row>
        <row r="6591">
          <cell r="A6591">
            <v>72170</v>
          </cell>
          <cell r="B6591" t="str">
            <v>X-RAY EXAM OF PELVIS</v>
          </cell>
          <cell r="C6591" t="str">
            <v>Radiologic examination, pelvis; 1 or 2 views</v>
          </cell>
          <cell r="D6591" t="str">
            <v>Cat 1</v>
          </cell>
        </row>
        <row r="6592">
          <cell r="A6592">
            <v>72190</v>
          </cell>
          <cell r="B6592" t="str">
            <v>X-RAY EXAM OF PELVIS</v>
          </cell>
          <cell r="C6592" t="str">
            <v>Radiologic examination, pelvis; complete, minimum of 3 views</v>
          </cell>
          <cell r="D6592" t="str">
            <v>Cat 1</v>
          </cell>
        </row>
        <row r="6593">
          <cell r="A6593">
            <v>72191</v>
          </cell>
          <cell r="B6593" t="str">
            <v>CT ANGIOGRAPH PELV W/O&amp;W/DY</v>
          </cell>
          <cell r="C6593" t="str">
            <v>Computed tomographic angiography, pelvis, with contrast material(s), including noncontrast images, if performed, and image postprocessing</v>
          </cell>
          <cell r="D6593" t="str">
            <v>Cat 1</v>
          </cell>
        </row>
        <row r="6594">
          <cell r="A6594">
            <v>72192</v>
          </cell>
          <cell r="B6594" t="str">
            <v>CT PELVIS W/O DYE</v>
          </cell>
          <cell r="C6594" t="str">
            <v>Computed tomography, pelvis; without contrast material</v>
          </cell>
          <cell r="D6594" t="str">
            <v>Cat 1</v>
          </cell>
        </row>
        <row r="6595">
          <cell r="A6595">
            <v>72193</v>
          </cell>
          <cell r="B6595" t="str">
            <v>CT PELVIS W/DYE</v>
          </cell>
          <cell r="C6595" t="str">
            <v>Computed tomography, pelvis; with contrast material(s)</v>
          </cell>
          <cell r="D6595" t="str">
            <v>Cat 1</v>
          </cell>
        </row>
        <row r="6596">
          <cell r="A6596">
            <v>72194</v>
          </cell>
          <cell r="B6596" t="str">
            <v>CT PELVIS W/O &amp; W/DYE</v>
          </cell>
          <cell r="C6596" t="str">
            <v>Computed tomography, pelvis; without contrast material, followed by contrast material(s) and further sections</v>
          </cell>
          <cell r="D6596" t="str">
            <v>Cat 1</v>
          </cell>
        </row>
        <row r="6597">
          <cell r="A6597">
            <v>72195</v>
          </cell>
          <cell r="B6597" t="str">
            <v>MRI PELVIS W/O DYE</v>
          </cell>
          <cell r="C6597" t="str">
            <v>Magnetic resonance (eg, proton) imaging, pelvis; without contrast material(s)</v>
          </cell>
          <cell r="D6597" t="str">
            <v>Cat 1</v>
          </cell>
        </row>
        <row r="6598">
          <cell r="A6598">
            <v>72196</v>
          </cell>
          <cell r="B6598" t="str">
            <v>MRI PELVIS W/DYE</v>
          </cell>
          <cell r="C6598" t="str">
            <v>Magnetic resonance (eg, proton) imaging, pelvis; with contrast material(s)</v>
          </cell>
          <cell r="D6598" t="str">
            <v>Cat 1</v>
          </cell>
        </row>
        <row r="6599">
          <cell r="A6599">
            <v>72197</v>
          </cell>
          <cell r="B6599" t="str">
            <v>MRI PELVIS W/O &amp; W/DYE</v>
          </cell>
          <cell r="C6599" t="str">
            <v>Magnetic resonance (eg, proton) imaging, pelvis; without contrast material(s), followed by contrast material(s) and further sequences</v>
          </cell>
          <cell r="D6599" t="str">
            <v>Cat 1</v>
          </cell>
        </row>
        <row r="6600">
          <cell r="A6600">
            <v>72198</v>
          </cell>
          <cell r="B6600" t="str">
            <v>MR ANGIO PELVIS W/O &amp; W/DYE</v>
          </cell>
          <cell r="C6600" t="str">
            <v>Magnetic resonance angiography, pelvis, with or without contrast material(s)</v>
          </cell>
          <cell r="D6600" t="str">
            <v>Cat 1</v>
          </cell>
        </row>
        <row r="6601">
          <cell r="A6601">
            <v>72200</v>
          </cell>
          <cell r="B6601" t="str">
            <v>X-RAY EXAM SI JOINTS</v>
          </cell>
          <cell r="C6601" t="str">
            <v>Radiologic examination, sacroiliac joints; less than 3 views</v>
          </cell>
          <cell r="D6601" t="str">
            <v>Cat 1</v>
          </cell>
        </row>
        <row r="6602">
          <cell r="A6602">
            <v>72202</v>
          </cell>
          <cell r="B6602" t="str">
            <v>X-RAY EXAM SI JOINTS 3/&gt; VW</v>
          </cell>
          <cell r="C6602" t="str">
            <v>Radiologic examination, sacroiliac joints; 3 or more views</v>
          </cell>
          <cell r="D6602" t="str">
            <v>Cat 1</v>
          </cell>
        </row>
        <row r="6603">
          <cell r="A6603">
            <v>72220</v>
          </cell>
          <cell r="B6603" t="str">
            <v>X-RAY EXAM SACRUM TAILBONE</v>
          </cell>
          <cell r="C6603" t="str">
            <v>Radiologic examination, sacrum and coccyx, minimum of 2 views</v>
          </cell>
          <cell r="D6603" t="str">
            <v>Cat 1</v>
          </cell>
        </row>
        <row r="6604">
          <cell r="A6604">
            <v>72240</v>
          </cell>
          <cell r="B6604" t="str">
            <v>MYELOGRAPHY NECK SPINE</v>
          </cell>
          <cell r="C6604" t="str">
            <v>Myelography, cervical, radiological supervision and interpretation</v>
          </cell>
          <cell r="D6604" t="str">
            <v>Cat 1</v>
          </cell>
        </row>
        <row r="6605">
          <cell r="A6605">
            <v>72255</v>
          </cell>
          <cell r="B6605" t="str">
            <v>MYELOGRAPHY THORACIC SPINE</v>
          </cell>
          <cell r="C6605" t="str">
            <v>Myelography, thoracic, radiological supervision and interpretation</v>
          </cell>
          <cell r="D6605" t="str">
            <v>Cat 1</v>
          </cell>
        </row>
        <row r="6606">
          <cell r="A6606">
            <v>72265</v>
          </cell>
          <cell r="B6606" t="str">
            <v>MYELOGRAPHY L-S SPINE</v>
          </cell>
          <cell r="C6606" t="str">
            <v>Myelography, lumbosacral, radiological supervision and interpretation</v>
          </cell>
          <cell r="D6606" t="str">
            <v>Cat 1</v>
          </cell>
        </row>
        <row r="6607">
          <cell r="A6607">
            <v>72270</v>
          </cell>
          <cell r="B6607" t="str">
            <v>MYELOGPHY 2/&gt; SPINE REGIONS</v>
          </cell>
          <cell r="C6607" t="str">
            <v>Myelography, 2 or more regions (eg, lumbar/thoracic, cervical/thoracic, lumbar/cervical, lumbar/thoracic/cervical), radiological supervision and interpretation</v>
          </cell>
          <cell r="D6607" t="str">
            <v>Cat 1</v>
          </cell>
        </row>
        <row r="6608">
          <cell r="A6608">
            <v>72275</v>
          </cell>
          <cell r="B6608" t="str">
            <v>EPIDUROGRAPHY</v>
          </cell>
          <cell r="C6608" t="str">
            <v>Epidurography, radiological supervision and interpretation</v>
          </cell>
          <cell r="D6608" t="str">
            <v>Cat 1</v>
          </cell>
        </row>
        <row r="6609">
          <cell r="A6609">
            <v>72285</v>
          </cell>
          <cell r="B6609" t="str">
            <v>DISCOGRAPHY CERV/THOR SPINE</v>
          </cell>
          <cell r="C6609" t="str">
            <v>Discography, cervical or thoracic, radiological supervision and interpretation</v>
          </cell>
          <cell r="D6609" t="str">
            <v>Cat 1</v>
          </cell>
        </row>
        <row r="6610">
          <cell r="A6610">
            <v>72295</v>
          </cell>
          <cell r="B6610" t="str">
            <v>X-RAY OF LOWER SPINE DISK</v>
          </cell>
          <cell r="C6610" t="str">
            <v>Discography, lumbar, radiological supervision and interpretation</v>
          </cell>
          <cell r="D6610" t="str">
            <v>Cat 1</v>
          </cell>
        </row>
        <row r="6611">
          <cell r="A6611">
            <v>73000</v>
          </cell>
          <cell r="B6611" t="str">
            <v>X-RAY EXAM OF COLLAR BONE</v>
          </cell>
          <cell r="C6611" t="str">
            <v>Radiologic examination; clavicle, complete</v>
          </cell>
          <cell r="D6611" t="str">
            <v>Cat 1</v>
          </cell>
        </row>
        <row r="6612">
          <cell r="A6612">
            <v>73010</v>
          </cell>
          <cell r="B6612" t="str">
            <v>X-RAY EXAM OF SHOULDER BLAD</v>
          </cell>
          <cell r="C6612" t="str">
            <v>Radiologic examination; scapula, complete</v>
          </cell>
          <cell r="D6612" t="str">
            <v>Cat 1</v>
          </cell>
        </row>
        <row r="6613">
          <cell r="A6613">
            <v>73020</v>
          </cell>
          <cell r="B6613" t="str">
            <v>X-RAY EXAM OF SHOULDER</v>
          </cell>
          <cell r="C6613" t="str">
            <v>Radiologic examination, shoulder; 1 view</v>
          </cell>
          <cell r="D6613" t="str">
            <v>Cat 1</v>
          </cell>
        </row>
        <row r="6614">
          <cell r="A6614">
            <v>73030</v>
          </cell>
          <cell r="B6614" t="str">
            <v>X-RAY EXAM OF SHOULDER</v>
          </cell>
          <cell r="C6614" t="str">
            <v>Radiologic examination, shoulder; complete, minimum of 2 views</v>
          </cell>
          <cell r="D6614" t="str">
            <v>Cat 1</v>
          </cell>
        </row>
        <row r="6615">
          <cell r="A6615">
            <v>73040</v>
          </cell>
          <cell r="B6615" t="str">
            <v>CONTRAST X-RAY OF SHOULDER</v>
          </cell>
          <cell r="C6615" t="str">
            <v>Radiologic examination, shoulder, arthrography, radiological supervision and interpretation</v>
          </cell>
          <cell r="D6615" t="str">
            <v>Cat 1</v>
          </cell>
        </row>
        <row r="6616">
          <cell r="A6616">
            <v>73050</v>
          </cell>
          <cell r="B6616" t="str">
            <v>X-RAY EXAM OF SHOULDERS</v>
          </cell>
          <cell r="C6616" t="str">
            <v>Radiologic examination; acromioclavicular joints, bilateral, with or without weighted distraction</v>
          </cell>
          <cell r="D6616" t="str">
            <v>Cat 1</v>
          </cell>
        </row>
        <row r="6617">
          <cell r="A6617">
            <v>73060</v>
          </cell>
          <cell r="B6617" t="str">
            <v>X-RAY EXAM OF HUMERUS</v>
          </cell>
          <cell r="C6617" t="str">
            <v>Radiologic examination; humerus, minimum of 2 views</v>
          </cell>
          <cell r="D6617" t="str">
            <v>Cat 1</v>
          </cell>
        </row>
        <row r="6618">
          <cell r="A6618">
            <v>73070</v>
          </cell>
          <cell r="B6618" t="str">
            <v>X-RAY EXAM OF ELBOW</v>
          </cell>
          <cell r="C6618" t="str">
            <v>Radiologic examination, elbow; 2 views</v>
          </cell>
          <cell r="D6618" t="str">
            <v>Cat 1</v>
          </cell>
        </row>
        <row r="6619">
          <cell r="A6619">
            <v>73080</v>
          </cell>
          <cell r="B6619" t="str">
            <v>X-RAY EXAM OF ELBOW</v>
          </cell>
          <cell r="C6619" t="str">
            <v>Radiologic examination, elbow; complete, minimum of 3 views</v>
          </cell>
          <cell r="D6619" t="str">
            <v>Cat 1</v>
          </cell>
        </row>
        <row r="6620">
          <cell r="A6620">
            <v>73085</v>
          </cell>
          <cell r="B6620" t="str">
            <v>CONTRAST X-RAY OF ELBOW</v>
          </cell>
          <cell r="C6620" t="str">
            <v>Radiologic examination, elbow, arthrography, radiological supervision and interpretation</v>
          </cell>
          <cell r="D6620" t="str">
            <v>Cat 1</v>
          </cell>
        </row>
        <row r="6621">
          <cell r="A6621">
            <v>73090</v>
          </cell>
          <cell r="B6621" t="str">
            <v>X-RAY EXAM OF FOREARM</v>
          </cell>
          <cell r="C6621" t="str">
            <v>Radiologic examination; forearm, 2 views</v>
          </cell>
          <cell r="D6621" t="str">
            <v>Cat 1</v>
          </cell>
        </row>
        <row r="6622">
          <cell r="A6622">
            <v>73092</v>
          </cell>
          <cell r="B6622" t="str">
            <v>X-RAY EXAM OF ARM INFANT</v>
          </cell>
          <cell r="C6622" t="str">
            <v>Radiologic examination; upper extremity, infant, minimum of 2 views</v>
          </cell>
          <cell r="D6622" t="str">
            <v>Cat 1</v>
          </cell>
        </row>
        <row r="6623">
          <cell r="A6623">
            <v>73100</v>
          </cell>
          <cell r="B6623" t="str">
            <v>X-RAY EXAM OF WRIST</v>
          </cell>
          <cell r="C6623" t="str">
            <v>Radiologic examination, wrist; 2 views</v>
          </cell>
          <cell r="D6623" t="str">
            <v>Cat 1</v>
          </cell>
        </row>
        <row r="6624">
          <cell r="A6624">
            <v>73110</v>
          </cell>
          <cell r="B6624" t="str">
            <v>X-RAY EXAM OF WRIST</v>
          </cell>
          <cell r="C6624" t="str">
            <v>Radiologic examination, wrist; complete, minimum of 3 views</v>
          </cell>
          <cell r="D6624" t="str">
            <v>Cat 1</v>
          </cell>
        </row>
        <row r="6625">
          <cell r="A6625">
            <v>73115</v>
          </cell>
          <cell r="B6625" t="str">
            <v>CONTRAST X-RAY OF WRIST</v>
          </cell>
          <cell r="C6625" t="str">
            <v>Radiologic examination, wrist, arthrography, radiological supervision and interpretation</v>
          </cell>
          <cell r="D6625" t="str">
            <v>Cat 1</v>
          </cell>
        </row>
        <row r="6626">
          <cell r="A6626">
            <v>73120</v>
          </cell>
          <cell r="B6626" t="str">
            <v>X-RAY EXAM OF HAND</v>
          </cell>
          <cell r="C6626" t="str">
            <v>Radiologic examination, hand; 2 views</v>
          </cell>
          <cell r="D6626" t="str">
            <v>Cat 1</v>
          </cell>
        </row>
        <row r="6627">
          <cell r="A6627">
            <v>73130</v>
          </cell>
          <cell r="B6627" t="str">
            <v>X-RAY EXAM OF HAND</v>
          </cell>
          <cell r="C6627" t="str">
            <v>Radiologic examination, hand; minimum of 3 views</v>
          </cell>
          <cell r="D6627" t="str">
            <v>Cat 1</v>
          </cell>
        </row>
        <row r="6628">
          <cell r="A6628">
            <v>73140</v>
          </cell>
          <cell r="B6628" t="str">
            <v>X-RAY EXAM OF FINGER(S)</v>
          </cell>
          <cell r="C6628" t="str">
            <v>Radiologic examination, finger(s), minimum of 2 views</v>
          </cell>
          <cell r="D6628" t="str">
            <v>Cat 1</v>
          </cell>
        </row>
        <row r="6629">
          <cell r="A6629">
            <v>73200</v>
          </cell>
          <cell r="B6629" t="str">
            <v>CT UPPER EXTREMITY W/O DYE</v>
          </cell>
          <cell r="C6629" t="str">
            <v>Computed tomography, upper extremity; without contrast material</v>
          </cell>
          <cell r="D6629" t="str">
            <v>Cat 1</v>
          </cell>
        </row>
        <row r="6630">
          <cell r="A6630">
            <v>73201</v>
          </cell>
          <cell r="B6630" t="str">
            <v>CT UPPER EXTREMITY W/DYE</v>
          </cell>
          <cell r="C6630" t="str">
            <v>Computed tomography, upper extremity; with contrast material(s)</v>
          </cell>
          <cell r="D6630" t="str">
            <v>Cat 1</v>
          </cell>
        </row>
        <row r="6631">
          <cell r="A6631">
            <v>73202</v>
          </cell>
          <cell r="B6631" t="str">
            <v>CT UPPR EXTREMITY W/O&amp;W/DYE</v>
          </cell>
          <cell r="C6631" t="str">
            <v>Computed tomography, upper extremity; without contrast material, followed by contrast material(s) and further sections</v>
          </cell>
          <cell r="D6631" t="str">
            <v>Cat 1</v>
          </cell>
        </row>
        <row r="6632">
          <cell r="A6632">
            <v>73206</v>
          </cell>
          <cell r="B6632" t="str">
            <v>CT ANGIO UPR EXTRM W/O&amp;W/DY</v>
          </cell>
          <cell r="C6632" t="str">
            <v>Computed tomographic angiography, upper extremity, with contrast material(s), including noncontrast images, if performed, and image postprocessing</v>
          </cell>
          <cell r="D6632" t="str">
            <v>Cat 1</v>
          </cell>
        </row>
        <row r="6633">
          <cell r="A6633">
            <v>73218</v>
          </cell>
          <cell r="B6633" t="str">
            <v>MRI UPPER EXTREMITY W/O DYE</v>
          </cell>
          <cell r="C6633" t="str">
            <v>Magnetic resonance (eg, proton) imaging, upper extremity, other than joint; without contrast material(s)</v>
          </cell>
          <cell r="D6633" t="str">
            <v>Cat 1</v>
          </cell>
        </row>
        <row r="6634">
          <cell r="A6634">
            <v>73219</v>
          </cell>
          <cell r="B6634" t="str">
            <v>MRI UPPER EXTREMITY W/DYE</v>
          </cell>
          <cell r="C6634" t="str">
            <v>Magnetic resonance (eg, proton) imaging, upper extremity, other than joint; with contrast material(s)</v>
          </cell>
          <cell r="D6634" t="str">
            <v>Cat 1</v>
          </cell>
        </row>
        <row r="6635">
          <cell r="A6635">
            <v>73220</v>
          </cell>
          <cell r="B6635" t="str">
            <v>MRI UPPR EXTREMITY W/O&amp;W/DY</v>
          </cell>
          <cell r="C6635" t="str">
            <v>Magnetic resonance (eg, proton) imaging, upper extremity, other than joint; without contrast material(s), followed by contrast material(s) and further sequences</v>
          </cell>
          <cell r="D6635" t="str">
            <v>Cat 1</v>
          </cell>
        </row>
        <row r="6636">
          <cell r="A6636">
            <v>73221</v>
          </cell>
          <cell r="B6636" t="str">
            <v>MRI JOINT UPR EXTREM W/O DY</v>
          </cell>
          <cell r="C6636" t="str">
            <v>Magnetic resonance (eg, proton) imaging, any joint of upper extremity; without contrast material(s)</v>
          </cell>
          <cell r="D6636" t="str">
            <v>Cat 1</v>
          </cell>
        </row>
        <row r="6637">
          <cell r="A6637">
            <v>73222</v>
          </cell>
          <cell r="B6637" t="str">
            <v>MRI JOINT UPR EXTREM W/DYE</v>
          </cell>
          <cell r="C6637" t="str">
            <v>Magnetic resonance (eg, proton) imaging, any joint of upper extremity; with contrast material(s)</v>
          </cell>
          <cell r="D6637" t="str">
            <v>Cat 1</v>
          </cell>
        </row>
        <row r="6638">
          <cell r="A6638">
            <v>73223</v>
          </cell>
          <cell r="B6638" t="str">
            <v>MRI JOINT UPR EXTR W/O&amp;W/DY</v>
          </cell>
          <cell r="C6638" t="str">
            <v>Magnetic resonance (eg, proton) imaging, any joint of upper extremity; without contrast material(s), followed by contrast material(s) and further sequences</v>
          </cell>
          <cell r="D6638" t="str">
            <v>Cat 1</v>
          </cell>
        </row>
        <row r="6639">
          <cell r="A6639">
            <v>73225</v>
          </cell>
          <cell r="B6639" t="str">
            <v>MR ANGIO UPR EXTR W/O&amp;W/DYE</v>
          </cell>
          <cell r="C6639" t="str">
            <v>Magnetic resonance angiography, upper extremity, with or without contrast material(s)</v>
          </cell>
          <cell r="D6639" t="str">
            <v>Cat 1</v>
          </cell>
        </row>
        <row r="6640">
          <cell r="A6640">
            <v>73501</v>
          </cell>
          <cell r="B6640" t="str">
            <v>X-RAY EXAM HIP UNI 1 VIEW</v>
          </cell>
          <cell r="C6640" t="str">
            <v>Radiologic examination, hip, unilateral, with pelvis when performed; 1 view</v>
          </cell>
          <cell r="D6640" t="str">
            <v>Cat 1</v>
          </cell>
        </row>
        <row r="6641">
          <cell r="A6641">
            <v>73502</v>
          </cell>
          <cell r="B6641" t="str">
            <v>X-RAY EXAM HIP UNI 2-3 VIEW</v>
          </cell>
          <cell r="C6641" t="str">
            <v>Radiologic examination, hip, unilateral, with pelvis when performed; 2-3 views</v>
          </cell>
          <cell r="D6641" t="str">
            <v>Cat 1</v>
          </cell>
        </row>
        <row r="6642">
          <cell r="A6642">
            <v>73503</v>
          </cell>
          <cell r="B6642" t="str">
            <v>X-RAY EXAM HIP UNI 4/&gt; VIEW</v>
          </cell>
          <cell r="C6642" t="str">
            <v>Radiologic examination, hip, unilateral, with pelvis when performed; minimum of 4 views</v>
          </cell>
          <cell r="D6642" t="str">
            <v>Cat 1</v>
          </cell>
        </row>
        <row r="6643">
          <cell r="A6643">
            <v>73521</v>
          </cell>
          <cell r="B6643" t="str">
            <v>X-RAY EXAM HIPS BI 2 VIEWS</v>
          </cell>
          <cell r="C6643" t="str">
            <v>Radiologic examination, hips, bilateral, with pelvis when performed; 2 views</v>
          </cell>
          <cell r="D6643" t="str">
            <v>Cat 1</v>
          </cell>
        </row>
        <row r="6644">
          <cell r="A6644">
            <v>73522</v>
          </cell>
          <cell r="B6644" t="str">
            <v>X-RAY EXAM HIPS BI 3-4 VIEW</v>
          </cell>
          <cell r="C6644" t="str">
            <v>Radiologic examination, hips, bilateral, with pelvis when performed; 3-4 views</v>
          </cell>
          <cell r="D6644" t="str">
            <v>Cat 1</v>
          </cell>
        </row>
        <row r="6645">
          <cell r="A6645">
            <v>73523</v>
          </cell>
          <cell r="B6645" t="str">
            <v>X-RAY EXAM HIPS BI 5/&gt; VIEW</v>
          </cell>
          <cell r="C6645" t="str">
            <v>Radiologic examination, hips, bilateral, with pelvis when performed; minimum of 5 views</v>
          </cell>
          <cell r="D6645" t="str">
            <v>Cat 1</v>
          </cell>
        </row>
        <row r="6646">
          <cell r="A6646">
            <v>73525</v>
          </cell>
          <cell r="B6646" t="str">
            <v>CONTRAST X-RAY OF HIP</v>
          </cell>
          <cell r="C6646" t="str">
            <v>Radiologic examination, hip, arthrography, radiological supervision and interpretation</v>
          </cell>
          <cell r="D6646" t="str">
            <v>Cat 1</v>
          </cell>
        </row>
        <row r="6647">
          <cell r="A6647">
            <v>73551</v>
          </cell>
          <cell r="B6647" t="str">
            <v>X-RAY EXAM OF FEMUR 1</v>
          </cell>
          <cell r="C6647" t="str">
            <v>Radiologic examination, femur; 1 view</v>
          </cell>
          <cell r="D6647" t="str">
            <v>Cat 1</v>
          </cell>
        </row>
        <row r="6648">
          <cell r="A6648">
            <v>73552</v>
          </cell>
          <cell r="B6648" t="str">
            <v>X-RAY EXAM OF FEMUR 2/&gt;</v>
          </cell>
          <cell r="C6648" t="str">
            <v>Radiologic examination, femur; minimum 2 views</v>
          </cell>
          <cell r="D6648" t="str">
            <v>Cat 1</v>
          </cell>
        </row>
        <row r="6649">
          <cell r="A6649">
            <v>73560</v>
          </cell>
          <cell r="B6649" t="str">
            <v>X-RAY EXAM OF KNEE 1 OR 2</v>
          </cell>
          <cell r="C6649" t="str">
            <v>Radiologic examination, knee; 1 or 2 views</v>
          </cell>
          <cell r="D6649" t="str">
            <v>Cat 1</v>
          </cell>
        </row>
        <row r="6650">
          <cell r="A6650">
            <v>73562</v>
          </cell>
          <cell r="B6650" t="str">
            <v>X-RAY EXAM OF KNEE 3</v>
          </cell>
          <cell r="C6650" t="str">
            <v>Radiologic examination, knee; 3 views</v>
          </cell>
          <cell r="D6650" t="str">
            <v>Cat 1</v>
          </cell>
        </row>
        <row r="6651">
          <cell r="A6651">
            <v>73564</v>
          </cell>
          <cell r="B6651" t="str">
            <v>X-RAY EXAM KNEE 4 OR MORE</v>
          </cell>
          <cell r="C6651" t="str">
            <v>Radiologic examination, knee; complete, 4 or more views</v>
          </cell>
          <cell r="D6651" t="str">
            <v>Cat 1</v>
          </cell>
        </row>
        <row r="6652">
          <cell r="A6652">
            <v>73565</v>
          </cell>
          <cell r="B6652" t="str">
            <v>X-RAY EXAM OF KNEES</v>
          </cell>
          <cell r="C6652" t="str">
            <v>Radiologic examination, knee; both knees, standing, anteroposterior</v>
          </cell>
          <cell r="D6652" t="str">
            <v>Cat 1</v>
          </cell>
        </row>
        <row r="6653">
          <cell r="A6653">
            <v>73580</v>
          </cell>
          <cell r="B6653" t="str">
            <v>CONTRAST X-RAY OF KNEE JOIN</v>
          </cell>
          <cell r="C6653" t="str">
            <v>Radiologic examination, knee, arthrography, radiological supervision and interpretation</v>
          </cell>
          <cell r="D6653" t="str">
            <v>Cat 1</v>
          </cell>
        </row>
        <row r="6654">
          <cell r="A6654">
            <v>73590</v>
          </cell>
          <cell r="B6654" t="str">
            <v>X-RAY EXAM OF LOWER LEG</v>
          </cell>
          <cell r="C6654" t="str">
            <v>Radiologic examination; tibia and fibula, 2 views</v>
          </cell>
          <cell r="D6654" t="str">
            <v>Cat 1</v>
          </cell>
        </row>
        <row r="6655">
          <cell r="A6655">
            <v>73592</v>
          </cell>
          <cell r="B6655" t="str">
            <v>X-RAY EXAM OF LEG INFANT</v>
          </cell>
          <cell r="C6655" t="str">
            <v>Radiologic examination; lower extremity, infant, minimum of 2 views</v>
          </cell>
          <cell r="D6655" t="str">
            <v>Cat 1</v>
          </cell>
        </row>
        <row r="6656">
          <cell r="A6656">
            <v>73600</v>
          </cell>
          <cell r="B6656" t="str">
            <v>X-RAY EXAM OF ANKLE</v>
          </cell>
          <cell r="C6656" t="str">
            <v>Radiologic examination, ankle; 2 views</v>
          </cell>
          <cell r="D6656" t="str">
            <v>Cat 1</v>
          </cell>
        </row>
        <row r="6657">
          <cell r="A6657">
            <v>73610</v>
          </cell>
          <cell r="B6657" t="str">
            <v>X-RAY EXAM OF ANKLE</v>
          </cell>
          <cell r="C6657" t="str">
            <v>Radiologic examination, ankle; complete, minimum of 3 views</v>
          </cell>
          <cell r="D6657" t="str">
            <v>Cat 1</v>
          </cell>
        </row>
        <row r="6658">
          <cell r="A6658">
            <v>73615</v>
          </cell>
          <cell r="B6658" t="str">
            <v>CONTRAST X-RAY OF ANKLE</v>
          </cell>
          <cell r="C6658" t="str">
            <v>Radiologic examination, ankle, arthrography, radiological supervision and interpretation</v>
          </cell>
          <cell r="D6658" t="str">
            <v>Cat 1</v>
          </cell>
        </row>
        <row r="6659">
          <cell r="A6659">
            <v>73620</v>
          </cell>
          <cell r="B6659" t="str">
            <v>X-RAY EXAM OF FOOT</v>
          </cell>
          <cell r="C6659" t="str">
            <v>Radiologic examination, foot; 2 views</v>
          </cell>
          <cell r="D6659" t="str">
            <v>Cat 1</v>
          </cell>
        </row>
        <row r="6660">
          <cell r="A6660">
            <v>73630</v>
          </cell>
          <cell r="B6660" t="str">
            <v>X-RAY EXAM OF FOOT</v>
          </cell>
          <cell r="C6660" t="str">
            <v>Radiologic examination, foot; complete, minimum of 3 views</v>
          </cell>
          <cell r="D6660" t="str">
            <v>Cat 1</v>
          </cell>
        </row>
        <row r="6661">
          <cell r="A6661">
            <v>73650</v>
          </cell>
          <cell r="B6661" t="str">
            <v>X-RAY EXAM OF HEEL</v>
          </cell>
          <cell r="C6661" t="str">
            <v>Radiologic examination; calcaneus, minimum of 2 views</v>
          </cell>
          <cell r="D6661" t="str">
            <v>Cat 1</v>
          </cell>
        </row>
        <row r="6662">
          <cell r="A6662">
            <v>73660</v>
          </cell>
          <cell r="B6662" t="str">
            <v>X-RAY EXAM OF TOE(S)</v>
          </cell>
          <cell r="C6662" t="str">
            <v>Radiologic examination; toe(s), minimum of 2 views</v>
          </cell>
          <cell r="D6662" t="str">
            <v>Cat 1</v>
          </cell>
        </row>
        <row r="6663">
          <cell r="A6663">
            <v>73700</v>
          </cell>
          <cell r="B6663" t="str">
            <v>CT LOWER EXTREMITY W/O DYE</v>
          </cell>
          <cell r="C6663" t="str">
            <v>Computed tomography, lower extremity; without contrast material</v>
          </cell>
          <cell r="D6663" t="str">
            <v>Cat 1</v>
          </cell>
        </row>
        <row r="6664">
          <cell r="A6664">
            <v>73701</v>
          </cell>
          <cell r="B6664" t="str">
            <v>CT LOWER EXTREMITY W/DYE</v>
          </cell>
          <cell r="C6664" t="str">
            <v>Computed tomography, lower extremity; with contrast material(s)</v>
          </cell>
          <cell r="D6664" t="str">
            <v>Cat 1</v>
          </cell>
        </row>
        <row r="6665">
          <cell r="A6665">
            <v>73702</v>
          </cell>
          <cell r="B6665" t="str">
            <v>CT LWR EXTREMITY W/O&amp;W/DYE</v>
          </cell>
          <cell r="C6665" t="str">
            <v>Computed tomography, lower extremity; without contrast material, followed by contrast material(s) and further sections</v>
          </cell>
          <cell r="D6665" t="str">
            <v>Cat 1</v>
          </cell>
        </row>
        <row r="6666">
          <cell r="A6666">
            <v>73706</v>
          </cell>
          <cell r="B6666" t="str">
            <v>CT ANGIO LWR EXTR W/O&amp;W/DYE</v>
          </cell>
          <cell r="C6666" t="str">
            <v>Computed tomographic angiography, lower extremity, with contrast material(s), including noncontrast images, if performed, and image postprocessing</v>
          </cell>
          <cell r="D6666" t="str">
            <v>Cat 1</v>
          </cell>
        </row>
        <row r="6667">
          <cell r="A6667">
            <v>73718</v>
          </cell>
          <cell r="B6667" t="str">
            <v>MRI LOWER EXTREMITY W/O DYE</v>
          </cell>
          <cell r="C6667" t="str">
            <v>Magnetic resonance (eg, proton) imaging, lower extremity other than joint; without contrast material(s)</v>
          </cell>
          <cell r="D6667" t="str">
            <v>Cat 1</v>
          </cell>
        </row>
        <row r="6668">
          <cell r="A6668">
            <v>73719</v>
          </cell>
          <cell r="B6668" t="str">
            <v>MRI LOWER EXTREMITY W/DYE</v>
          </cell>
          <cell r="C6668" t="str">
            <v>Magnetic resonance (eg, proton) imaging, lower extremity other than joint; with contrast material(s)</v>
          </cell>
          <cell r="D6668" t="str">
            <v>Cat 1</v>
          </cell>
        </row>
        <row r="6669">
          <cell r="A6669">
            <v>73720</v>
          </cell>
          <cell r="B6669" t="str">
            <v>MRI LWR EXTREMITY W/O&amp;W/DYE</v>
          </cell>
          <cell r="C6669" t="str">
            <v>Magnetic resonance (eg, proton) imaging, lower extremity other than joint; without contrast material(s), followed by contrast material(s) and further sequences</v>
          </cell>
          <cell r="D6669" t="str">
            <v>Cat 1</v>
          </cell>
        </row>
        <row r="6670">
          <cell r="A6670">
            <v>73721</v>
          </cell>
          <cell r="B6670" t="str">
            <v>MRI JNT OF LWR EXTRE W/O DY</v>
          </cell>
          <cell r="C6670" t="str">
            <v>Magnetic resonance (eg, proton) imaging, any joint of lower extremity; without contrast material</v>
          </cell>
          <cell r="D6670" t="str">
            <v>Cat 1</v>
          </cell>
        </row>
        <row r="6671">
          <cell r="A6671">
            <v>73722</v>
          </cell>
          <cell r="B6671" t="str">
            <v>MRI JOINT OF LWR EXTR W/DYE</v>
          </cell>
          <cell r="C6671" t="str">
            <v>Magnetic resonance (eg, proton) imaging, any joint of lower extremity; with contrast material(s)</v>
          </cell>
          <cell r="D6671" t="str">
            <v>Cat 1</v>
          </cell>
        </row>
        <row r="6672">
          <cell r="A6672">
            <v>73723</v>
          </cell>
          <cell r="B6672" t="str">
            <v>MRI JOINT LWR EXTR W/O&amp;W/DY</v>
          </cell>
          <cell r="C6672" t="str">
            <v>Magnetic resonance (eg, proton) imaging, any joint of lower extremity; without contrast material(s), followed by contrast material(s) and further sequences</v>
          </cell>
          <cell r="D6672" t="str">
            <v>Cat 1</v>
          </cell>
        </row>
        <row r="6673">
          <cell r="A6673">
            <v>73725</v>
          </cell>
          <cell r="B6673" t="str">
            <v>MR ANG LWR EXT W OR W/O DYE</v>
          </cell>
          <cell r="C6673" t="str">
            <v>Magnetic resonance angiography, lower extremity, with or without contrast material(s)</v>
          </cell>
          <cell r="D6673" t="str">
            <v>Cat 1</v>
          </cell>
        </row>
        <row r="6674">
          <cell r="A6674">
            <v>74000</v>
          </cell>
          <cell r="B6674" t="str">
            <v>X-RAY EXAM OF ABDOMEN</v>
          </cell>
          <cell r="C6674" t="str">
            <v>Radiologic examination, abdomen; single anteroposterior view</v>
          </cell>
          <cell r="D6674" t="str">
            <v>Cat 1</v>
          </cell>
        </row>
        <row r="6675">
          <cell r="A6675">
            <v>74010</v>
          </cell>
          <cell r="B6675" t="str">
            <v>X-RAY EXAM OF ABDOMEN</v>
          </cell>
          <cell r="C6675" t="str">
            <v>Radiologic examination, abdomen; anteroposterior and additional oblique and cone views</v>
          </cell>
          <cell r="D6675" t="str">
            <v>Cat 1</v>
          </cell>
        </row>
        <row r="6676">
          <cell r="A6676">
            <v>74020</v>
          </cell>
          <cell r="B6676" t="str">
            <v>X-RAY EXAM OF ABDOMEN</v>
          </cell>
          <cell r="C6676" t="str">
            <v>Radiologic examination, abdomen; complete, including decubitus and/or erect views</v>
          </cell>
          <cell r="D6676" t="str">
            <v>Cat 1</v>
          </cell>
        </row>
        <row r="6677">
          <cell r="A6677">
            <v>74022</v>
          </cell>
          <cell r="B6677" t="str">
            <v>X-RAY EXAM SERIES ABDOMEN</v>
          </cell>
          <cell r="C6677" t="str">
            <v>Radiologic examination, abdomen; complete acute abdomen series, including supine, erect, and/or decubitus views, single view chest</v>
          </cell>
          <cell r="D6677" t="str">
            <v>Cat 1</v>
          </cell>
        </row>
        <row r="6678">
          <cell r="A6678">
            <v>74150</v>
          </cell>
          <cell r="B6678" t="str">
            <v>CT ABDOMEN W/O DYE</v>
          </cell>
          <cell r="C6678" t="str">
            <v>Computed tomography, abdomen; without contrast material</v>
          </cell>
          <cell r="D6678" t="str">
            <v>Cat 1</v>
          </cell>
        </row>
        <row r="6679">
          <cell r="A6679">
            <v>74160</v>
          </cell>
          <cell r="B6679" t="str">
            <v>CT ABDOMEN W/DYE</v>
          </cell>
          <cell r="C6679" t="str">
            <v>Computed tomography, abdomen; with contrast material(s)</v>
          </cell>
          <cell r="D6679" t="str">
            <v>Cat 1</v>
          </cell>
        </row>
        <row r="6680">
          <cell r="A6680">
            <v>74170</v>
          </cell>
          <cell r="B6680" t="str">
            <v>CT ABDOMEN W/O &amp; W/DYE</v>
          </cell>
          <cell r="C6680" t="str">
            <v>Computed tomography, abdomen; without contrast material, followed by contrast material(s) and further sections</v>
          </cell>
          <cell r="D6680" t="str">
            <v>Cat 1</v>
          </cell>
        </row>
        <row r="6681">
          <cell r="A6681">
            <v>74174</v>
          </cell>
          <cell r="B6681" t="str">
            <v>CT ANGIO ABD&amp;PELV W/O&amp;W/DYE</v>
          </cell>
          <cell r="C6681" t="str">
            <v>Computed tomographic angiography, abdomen and pelvis, with contrast material(s), including noncontrast images, if performed, and image postprocessing</v>
          </cell>
          <cell r="D6681" t="str">
            <v>Cat 1</v>
          </cell>
        </row>
        <row r="6682">
          <cell r="A6682">
            <v>74175</v>
          </cell>
          <cell r="B6682" t="str">
            <v>CT ANGIO ABDOM W/O &amp; W/DYE</v>
          </cell>
          <cell r="C6682" t="str">
            <v>Computed tomographic angiography, abdomen, with contrast material(s), including noncontrast images, if performed, and image postprocessing</v>
          </cell>
          <cell r="D6682" t="str">
            <v>Cat 1</v>
          </cell>
        </row>
        <row r="6683">
          <cell r="A6683">
            <v>74176</v>
          </cell>
          <cell r="B6683" t="str">
            <v>CT ABD &amp; PELVIS W/O CONTRAS</v>
          </cell>
          <cell r="C6683" t="str">
            <v>Computed tomography, abdomen and pelvis; without contrast material</v>
          </cell>
          <cell r="D6683" t="str">
            <v>Cat 1</v>
          </cell>
        </row>
        <row r="6684">
          <cell r="A6684">
            <v>74177</v>
          </cell>
          <cell r="B6684" t="str">
            <v>CT ABD &amp; PELV W/CONTRAST</v>
          </cell>
          <cell r="C6684" t="str">
            <v>Computed tomography, abdomen and pelvis; with contrast material(s)</v>
          </cell>
          <cell r="D6684" t="str">
            <v>Cat 1</v>
          </cell>
        </row>
        <row r="6685">
          <cell r="A6685">
            <v>74178</v>
          </cell>
          <cell r="B6685" t="str">
            <v>CT ABD &amp; PELV 1/&gt; REGNS</v>
          </cell>
          <cell r="C6685" t="str">
            <v>Computed tomography, abdomen and pelvis; without contrast material in one or both body regions, followed by contrast material(s) and further sections in one or both body regions</v>
          </cell>
          <cell r="D6685" t="str">
            <v>Cat 1</v>
          </cell>
        </row>
        <row r="6686">
          <cell r="A6686">
            <v>74181</v>
          </cell>
          <cell r="B6686" t="str">
            <v>MRI ABDOMEN W/O DYE</v>
          </cell>
          <cell r="C6686" t="str">
            <v>Magnetic resonance (eg, proton) imaging, abdomen; without contrast material(s)</v>
          </cell>
          <cell r="D6686" t="str">
            <v>Cat 1</v>
          </cell>
        </row>
        <row r="6687">
          <cell r="A6687">
            <v>74182</v>
          </cell>
          <cell r="B6687" t="str">
            <v>MRI ABDOMEN W/DYE</v>
          </cell>
          <cell r="C6687" t="str">
            <v>Magnetic resonance (eg, proton) imaging, abdomen; with contrast material(s)</v>
          </cell>
          <cell r="D6687" t="str">
            <v>Cat 1</v>
          </cell>
        </row>
        <row r="6688">
          <cell r="A6688">
            <v>74183</v>
          </cell>
          <cell r="B6688" t="str">
            <v>MRI ABDOMEN W/O &amp; W/DYE</v>
          </cell>
          <cell r="C6688" t="str">
            <v>Magnetic resonance (eg, proton) imaging, abdomen; without contrast material(s), followed by with contrast material(s) and further sequences</v>
          </cell>
          <cell r="D6688" t="str">
            <v>Cat 1</v>
          </cell>
        </row>
        <row r="6689">
          <cell r="A6689">
            <v>74185</v>
          </cell>
          <cell r="B6689" t="str">
            <v>MRI ANGIO ABDOM W ORW/O DYE</v>
          </cell>
          <cell r="C6689" t="str">
            <v>Magnetic resonance angiography, abdomen, with or without contrast material(s)</v>
          </cell>
          <cell r="D6689" t="str">
            <v>Cat 1</v>
          </cell>
        </row>
        <row r="6690">
          <cell r="A6690">
            <v>74190</v>
          </cell>
          <cell r="B6690" t="str">
            <v>X-RAY EXAM OF PERITONEUM</v>
          </cell>
          <cell r="C6690" t="str">
            <v>Peritoneogram (eg, after injection of air or contrast), radiological supervision and interpretation</v>
          </cell>
          <cell r="D6690" t="str">
            <v>Cat 1</v>
          </cell>
        </row>
        <row r="6691">
          <cell r="A6691">
            <v>74210</v>
          </cell>
          <cell r="B6691" t="str">
            <v>CONTRST X-RAY EXAM OF THROA</v>
          </cell>
          <cell r="C6691" t="str">
            <v>Radiologic examination; pharynx and/or cervical esophagus</v>
          </cell>
          <cell r="D6691" t="str">
            <v>Cat 1</v>
          </cell>
        </row>
        <row r="6692">
          <cell r="A6692">
            <v>74220</v>
          </cell>
          <cell r="B6692" t="str">
            <v>CONTRAST X-RAY ESOPHAGUS</v>
          </cell>
          <cell r="C6692" t="str">
            <v>Radiologic examination; esophagus</v>
          </cell>
          <cell r="D6692" t="str">
            <v>Cat 1</v>
          </cell>
        </row>
        <row r="6693">
          <cell r="A6693">
            <v>74230</v>
          </cell>
          <cell r="B6693" t="str">
            <v>CINE/VID X-RAY THROAT/ESOPH</v>
          </cell>
          <cell r="C6693" t="str">
            <v>Swallowing function, with cineradiography/videoradiography</v>
          </cell>
          <cell r="D6693" t="str">
            <v>Cat 1</v>
          </cell>
        </row>
        <row r="6694">
          <cell r="A6694">
            <v>74235</v>
          </cell>
          <cell r="B6694" t="str">
            <v>REMOVE ESOPHAGUS OBSTRUCTIO</v>
          </cell>
          <cell r="C6694" t="str">
            <v>Removal of foreign body(s), esophageal, with use of balloon catheter, radiological supervision and interpretation</v>
          </cell>
          <cell r="D6694" t="str">
            <v>Cat 1</v>
          </cell>
        </row>
        <row r="6695">
          <cell r="A6695">
            <v>74240</v>
          </cell>
          <cell r="B6695" t="str">
            <v>X-RAY UPPER GI DELAY W/O KU</v>
          </cell>
          <cell r="C6695" t="str">
            <v>Radiologic examination, gastrointestinal tract, upper; with or without delayed images, without KUB</v>
          </cell>
          <cell r="D6695" t="str">
            <v>Cat 1</v>
          </cell>
        </row>
        <row r="6696">
          <cell r="A6696">
            <v>74241</v>
          </cell>
          <cell r="B6696" t="str">
            <v>X-RAY UPPER GI DELAY W/KUB</v>
          </cell>
          <cell r="C6696" t="str">
            <v>Radiologic examination, gastrointestinal tract, upper; with or without delayed images, with KUB</v>
          </cell>
          <cell r="D6696" t="str">
            <v>Cat 1</v>
          </cell>
        </row>
        <row r="6697">
          <cell r="A6697">
            <v>74775</v>
          </cell>
          <cell r="B6697" t="str">
            <v>X-RAY EXAM OF PERINEUM</v>
          </cell>
          <cell r="C6697" t="str">
            <v>Perineogram (eg, vaginogram, for sex determination or extent of anomalies)</v>
          </cell>
          <cell r="D6697" t="str">
            <v>Cat 1</v>
          </cell>
        </row>
        <row r="6698">
          <cell r="A6698">
            <v>75557</v>
          </cell>
          <cell r="B6698" t="str">
            <v>CARDIAC MRI FOR MORPH</v>
          </cell>
          <cell r="C6698" t="str">
            <v>Cardiac magnetic resonance imaging for morphology and function without contrast material;</v>
          </cell>
          <cell r="D6698" t="str">
            <v>Cat 1</v>
          </cell>
        </row>
        <row r="6699">
          <cell r="A6699">
            <v>75559</v>
          </cell>
          <cell r="B6699" t="str">
            <v>CARDIAC MRI W/STRESS IMG</v>
          </cell>
          <cell r="C6699" t="str">
            <v>Cardiac magnetic resonance imaging for morphology and function without contrast material; with stress imaging</v>
          </cell>
          <cell r="D6699" t="str">
            <v>Cat 1</v>
          </cell>
        </row>
        <row r="6700">
          <cell r="A6700">
            <v>75561</v>
          </cell>
          <cell r="B6700" t="str">
            <v>CARDIAC MRI FOR MORPH W/DYE</v>
          </cell>
          <cell r="C6700" t="str">
            <v>Cardiac magnetic resonance imaging for morphology and function without contrast material(s), followed by contrast material(s) and further sequences;</v>
          </cell>
          <cell r="D6700" t="str">
            <v>Cat 1</v>
          </cell>
        </row>
        <row r="6701">
          <cell r="A6701">
            <v>75563</v>
          </cell>
          <cell r="B6701" t="str">
            <v>CARD MRI W/STRESS IMG &amp; DYE</v>
          </cell>
          <cell r="C6701" t="str">
            <v>Cardiac magnetic resonance imaging for morphology and function without contrast material(s), followed by contrast material(s) and further sequences; with stress imaging</v>
          </cell>
          <cell r="D6701" t="str">
            <v>Cat 1</v>
          </cell>
        </row>
        <row r="6702">
          <cell r="A6702">
            <v>75565</v>
          </cell>
          <cell r="B6702" t="str">
            <v>CARD MRI VELOC FLOW MAPPING</v>
          </cell>
          <cell r="C6702" t="str">
            <v>Cardiac magnetic resonance imaging for velocity flow mapping (List separately in addition to code for primary procedure)</v>
          </cell>
          <cell r="D6702" t="str">
            <v>Cat 1</v>
          </cell>
        </row>
        <row r="6703">
          <cell r="A6703">
            <v>75571</v>
          </cell>
          <cell r="B6703" t="str">
            <v>CT HRT W/O DYE W/CA TEST</v>
          </cell>
          <cell r="C6703" t="str">
            <v>Computed tomography, heart, without contrast material, with quantitative evaluation of coronary calcium</v>
          </cell>
          <cell r="D6703" t="str">
            <v>Cat 1</v>
          </cell>
        </row>
        <row r="6704">
          <cell r="A6704">
            <v>75572</v>
          </cell>
          <cell r="B6704" t="str">
            <v>CT HRT W/3D IMAGE</v>
          </cell>
          <cell r="C6704" t="str">
            <v>Computed tomography, heart, with contrast material, for evaluation of cardiac structure and morphology (including 3D image postprocessing, assessment of cardiac function, and evaluation of venous structures, if performed)</v>
          </cell>
          <cell r="D6704" t="str">
            <v>Cat 1</v>
          </cell>
        </row>
        <row r="6705">
          <cell r="A6705">
            <v>75573</v>
          </cell>
          <cell r="B6705" t="str">
            <v>CT HRT W/3D IMAGE CONGEN</v>
          </cell>
          <cell r="C6705" t="str">
            <v>Computed tomography, heart, with contrast material, for evaluation of cardiac structure and morphology in the setting of congenital heart disease (including 3D image postprocessing, assessment of LV cardiac function, RV structure and function and evaluation of venous structures, if performed)</v>
          </cell>
          <cell r="D6705" t="str">
            <v>Cat 1</v>
          </cell>
        </row>
        <row r="6706">
          <cell r="A6706">
            <v>75574</v>
          </cell>
          <cell r="B6706" t="str">
            <v>CT ANGIO HRT W/3D IMAGE</v>
          </cell>
          <cell r="C6706" t="str">
            <v>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v>
          </cell>
          <cell r="D6706" t="str">
            <v>Cat 1</v>
          </cell>
        </row>
        <row r="6707">
          <cell r="A6707">
            <v>75600</v>
          </cell>
          <cell r="B6707" t="str">
            <v>CONTRAST EXAM THORACIC AORT</v>
          </cell>
          <cell r="C6707" t="str">
            <v>Aortography, thoracic, without serialography, radiological supervision and interpretation</v>
          </cell>
          <cell r="D6707" t="str">
            <v>Cat 1</v>
          </cell>
        </row>
        <row r="6708">
          <cell r="A6708">
            <v>75605</v>
          </cell>
          <cell r="B6708" t="str">
            <v>CONTRAST EXAM THORACIC AORT</v>
          </cell>
          <cell r="C6708" t="str">
            <v>Aortography, thoracic, by serialography, radiological supervision and interpretation</v>
          </cell>
          <cell r="D6708" t="str">
            <v>Cat 1</v>
          </cell>
        </row>
        <row r="6709">
          <cell r="A6709">
            <v>75625</v>
          </cell>
          <cell r="B6709" t="str">
            <v>CONTRAST EXAM ABDOMINL AORT</v>
          </cell>
          <cell r="C6709" t="str">
            <v>Aortography, abdominal, by serialography, radiological supervision and interpretation</v>
          </cell>
          <cell r="D6709" t="str">
            <v>Cat 1</v>
          </cell>
        </row>
        <row r="6710">
          <cell r="A6710">
            <v>75630</v>
          </cell>
          <cell r="B6710" t="str">
            <v>X-RAY AORTA LEG ARTERIES</v>
          </cell>
          <cell r="C6710" t="str">
            <v>Aortography, abdominal plus bilateral iliofemoral lower extremity, catheter, by serialography, radiological supervision and interpretation</v>
          </cell>
          <cell r="D6710" t="str">
            <v>Cat 1</v>
          </cell>
        </row>
        <row r="6711">
          <cell r="A6711">
            <v>75635</v>
          </cell>
          <cell r="B6711" t="str">
            <v>CT ANGIO ABDOMINAL ARTERIES</v>
          </cell>
          <cell r="C6711" t="str">
            <v>Computed tomographic angiography, abdominal aorta and bilateral iliofemoral lower extremity runoff, with contrast material(s), including noncontrast images, if performed, and image postprocessing</v>
          </cell>
          <cell r="D6711" t="str">
            <v>Cat 1</v>
          </cell>
        </row>
        <row r="6712">
          <cell r="A6712">
            <v>75658</v>
          </cell>
          <cell r="B6712" t="str">
            <v>ARTERY X-RAYS ARM</v>
          </cell>
          <cell r="C6712" t="str">
            <v>Angiography, brachial, retrograde, radiological supervision and interpretation</v>
          </cell>
          <cell r="D6712" t="str">
            <v>Cat 1</v>
          </cell>
        </row>
        <row r="6713">
          <cell r="A6713">
            <v>75705</v>
          </cell>
          <cell r="B6713" t="str">
            <v>ARTERY X-RAYS SPINE</v>
          </cell>
          <cell r="C6713" t="str">
            <v>Angiography, spinal, selective, radiological supervision and interpretation</v>
          </cell>
          <cell r="D6713" t="str">
            <v>Cat 1</v>
          </cell>
        </row>
        <row r="6714">
          <cell r="A6714">
            <v>75710</v>
          </cell>
          <cell r="B6714" t="str">
            <v>ARTERY X-RAYS ARM/LEG</v>
          </cell>
          <cell r="C6714" t="str">
            <v>Angiography, extremity, unilateral, radiological supervision and interpretation</v>
          </cell>
          <cell r="D6714" t="str">
            <v>Cat 1</v>
          </cell>
        </row>
        <row r="6715">
          <cell r="A6715">
            <v>75716</v>
          </cell>
          <cell r="B6715" t="str">
            <v>ARTERY X-RAYS ARMS/LEGS</v>
          </cell>
          <cell r="C6715" t="str">
            <v>Angiography, extremity, bilateral, radiological supervision and interpretation</v>
          </cell>
          <cell r="D6715" t="str">
            <v>Cat 1</v>
          </cell>
        </row>
        <row r="6716">
          <cell r="A6716">
            <v>75726</v>
          </cell>
          <cell r="B6716" t="str">
            <v>ARTERY X-RAYS ABDOMEN</v>
          </cell>
          <cell r="C6716" t="str">
            <v>Angiography, visceral, selective or supraselective (with or without flush aortogram), radiological supervision and interpretation</v>
          </cell>
          <cell r="D6716" t="str">
            <v>Cat 1</v>
          </cell>
        </row>
        <row r="6717">
          <cell r="A6717">
            <v>75731</v>
          </cell>
          <cell r="B6717" t="str">
            <v>ARTERY X-RAYS ADRENAL GLAND</v>
          </cell>
          <cell r="C6717" t="str">
            <v>Angiography, adrenal, unilateral, selective, radiological supervision and interpretation</v>
          </cell>
          <cell r="D6717" t="str">
            <v>Cat 1</v>
          </cell>
        </row>
        <row r="6718">
          <cell r="A6718">
            <v>75733</v>
          </cell>
          <cell r="B6718" t="str">
            <v>ARTERY X-RAYS ADRENALS</v>
          </cell>
          <cell r="C6718" t="str">
            <v>Angiography, adrenal, bilateral, selective, radiological supervision and interpretation</v>
          </cell>
          <cell r="D6718" t="str">
            <v>Cat 1</v>
          </cell>
        </row>
        <row r="6719">
          <cell r="A6719">
            <v>75736</v>
          </cell>
          <cell r="B6719" t="str">
            <v>ARTERY X-RAYS PELVIS</v>
          </cell>
          <cell r="C6719" t="str">
            <v>Angiography, pelvic, selective or supraselective, radiological supervision and interpretation</v>
          </cell>
          <cell r="D6719" t="str">
            <v>Cat 1</v>
          </cell>
        </row>
        <row r="6720">
          <cell r="A6720">
            <v>75741</v>
          </cell>
          <cell r="B6720" t="str">
            <v>ARTERY X-RAYS LUNG</v>
          </cell>
          <cell r="C6720" t="str">
            <v>Angiography, pulmonary, unilateral, selective, radiological supervision and interpretation</v>
          </cell>
          <cell r="D6720" t="str">
            <v>Cat 1</v>
          </cell>
        </row>
        <row r="6721">
          <cell r="A6721">
            <v>75743</v>
          </cell>
          <cell r="B6721" t="str">
            <v>ARTERY X-RAYS LUNGS</v>
          </cell>
          <cell r="C6721" t="str">
            <v>Angiography, pulmonary, bilateral, selective, radiological supervision and interpretation</v>
          </cell>
          <cell r="D6721" t="str">
            <v>Cat 1</v>
          </cell>
        </row>
        <row r="6722">
          <cell r="A6722">
            <v>75746</v>
          </cell>
          <cell r="B6722" t="str">
            <v>ARTERY X-RAYS LUNG</v>
          </cell>
          <cell r="C6722" t="str">
            <v>Angiography, pulmonary, by nonselective catheter or venous injection, radiological supervision and interpretation</v>
          </cell>
          <cell r="D6722" t="str">
            <v>Cat 1</v>
          </cell>
        </row>
        <row r="6723">
          <cell r="A6723">
            <v>75756</v>
          </cell>
          <cell r="B6723" t="str">
            <v>ARTERY X-RAYS CHEST</v>
          </cell>
          <cell r="C6723" t="str">
            <v>Angiography, internal mammary, radiological supervision and interpretation</v>
          </cell>
          <cell r="D6723" t="str">
            <v>Cat 1</v>
          </cell>
        </row>
        <row r="6724">
          <cell r="A6724">
            <v>75774</v>
          </cell>
          <cell r="B6724" t="str">
            <v>ARTERY X-RAY EACH VESSEL</v>
          </cell>
          <cell r="C6724" t="str">
            <v>Angiography, selective, each additional vessel studied after basic examination, radiological supervision and interpretation (List separately in addition to code for primary procedure)</v>
          </cell>
          <cell r="D6724" t="str">
            <v>Cat 1</v>
          </cell>
        </row>
        <row r="6725">
          <cell r="A6725">
            <v>75791</v>
          </cell>
          <cell r="B6725" t="str">
            <v>AV DIALYSIS SHUNT IMAGING</v>
          </cell>
          <cell r="C6725" t="str">
            <v>Angiography, arteriovenous shunt (eg, dialysis patient fistula/graft), complete evaluation of dialysis access, including fluoroscopy, image documentation and report (includes injections of contrast and all necessary imaging from the arterial anastomosis and adjacent artery through entire venous outflow including the inferior or superior vena cava), radiological supervision and interpretation</v>
          </cell>
          <cell r="D6725" t="str">
            <v>Cat 1</v>
          </cell>
        </row>
        <row r="6726">
          <cell r="A6726">
            <v>75801</v>
          </cell>
          <cell r="B6726" t="str">
            <v>LYMPH VESSEL X-RAY ARM/LEG</v>
          </cell>
          <cell r="C6726" t="str">
            <v>Lymphangiography, extremity only, unilateral, radiological supervision and interpretation</v>
          </cell>
          <cell r="D6726" t="str">
            <v>Cat 1</v>
          </cell>
        </row>
        <row r="6727">
          <cell r="A6727">
            <v>75803</v>
          </cell>
          <cell r="B6727" t="str">
            <v>LYMPH VESSEL X-RAY ARMS/LEG</v>
          </cell>
          <cell r="C6727" t="str">
            <v>Lymphangiography, extremity only, bilateral, radiological supervision and interpretation</v>
          </cell>
          <cell r="D6727" t="str">
            <v>Cat 1</v>
          </cell>
        </row>
        <row r="6728">
          <cell r="A6728">
            <v>75805</v>
          </cell>
          <cell r="B6728" t="str">
            <v>LYMPH VESSEL X-RAY TRUNK</v>
          </cell>
          <cell r="C6728" t="str">
            <v>Lymphangiography, pelvic/abdominal, unilateral, radiological supervision and interpretation</v>
          </cell>
          <cell r="D6728" t="str">
            <v>Cat 1</v>
          </cell>
        </row>
        <row r="6729">
          <cell r="A6729">
            <v>75807</v>
          </cell>
          <cell r="B6729" t="str">
            <v>LYMPH VESSEL X-RAY TRUNK</v>
          </cell>
          <cell r="C6729" t="str">
            <v>Lymphangiography, pelvic/abdominal, bilateral, radiological supervision and interpretation</v>
          </cell>
          <cell r="D6729" t="str">
            <v>Cat 1</v>
          </cell>
        </row>
        <row r="6730">
          <cell r="A6730">
            <v>75809</v>
          </cell>
          <cell r="B6730" t="str">
            <v>NONVASCULAR SHUNT X-RAY</v>
          </cell>
          <cell r="C6730" t="str">
            <v>Shuntogram for investigation of previously placed indwelling nonvascular shunt (eg, LeVeen shunt, ventriculoperitoneal shunt, indwelling infusion pump), radiological supervision and interpretation</v>
          </cell>
          <cell r="D6730" t="str">
            <v>Cat 1</v>
          </cell>
        </row>
        <row r="6731">
          <cell r="A6731">
            <v>75810</v>
          </cell>
          <cell r="B6731" t="str">
            <v>VEIN X-RAY SPLEEN/LIVER</v>
          </cell>
          <cell r="C6731" t="str">
            <v>Splenoportography, radiological supervision and interpretation</v>
          </cell>
          <cell r="D6731" t="str">
            <v>Cat 1</v>
          </cell>
        </row>
        <row r="6732">
          <cell r="A6732">
            <v>75820</v>
          </cell>
          <cell r="B6732" t="str">
            <v>VEIN X-RAY ARM/LEG</v>
          </cell>
          <cell r="C6732" t="str">
            <v>Venography, extremity, unilateral, radiological supervision and interpretation</v>
          </cell>
          <cell r="D6732" t="str">
            <v>Cat 1</v>
          </cell>
        </row>
        <row r="6733">
          <cell r="A6733">
            <v>75822</v>
          </cell>
          <cell r="B6733" t="str">
            <v>VEIN X-RAY ARMS/LEGS</v>
          </cell>
          <cell r="C6733" t="str">
            <v>Venography, extremity, bilateral, radiological supervision and interpretation</v>
          </cell>
          <cell r="D6733" t="str">
            <v>Cat 1</v>
          </cell>
        </row>
        <row r="6734">
          <cell r="A6734">
            <v>75825</v>
          </cell>
          <cell r="B6734" t="str">
            <v>VEIN X-RAY TRUNK</v>
          </cell>
          <cell r="C6734" t="str">
            <v>Venography, caval, inferior, with serialography, radiological supervision and interpretation</v>
          </cell>
          <cell r="D6734" t="str">
            <v>Cat 1</v>
          </cell>
        </row>
        <row r="6735">
          <cell r="A6735">
            <v>75827</v>
          </cell>
          <cell r="B6735" t="str">
            <v>VEIN X-RAY CHEST</v>
          </cell>
          <cell r="C6735" t="str">
            <v>Venography, caval, superior, with serialography, radiological supervision and interpretation</v>
          </cell>
          <cell r="D6735" t="str">
            <v>Cat 1</v>
          </cell>
        </row>
        <row r="6736">
          <cell r="A6736">
            <v>75831</v>
          </cell>
          <cell r="B6736" t="str">
            <v>VEIN X-RAY KIDNEY</v>
          </cell>
          <cell r="C6736" t="str">
            <v>Venography, renal, unilateral, selective, radiological supervision and interpretation</v>
          </cell>
          <cell r="D6736" t="str">
            <v>Cat 1</v>
          </cell>
        </row>
        <row r="6737">
          <cell r="A6737">
            <v>75833</v>
          </cell>
          <cell r="B6737" t="str">
            <v>VEIN X-RAY KIDNEYS</v>
          </cell>
          <cell r="C6737" t="str">
            <v>Venography, renal, bilateral, selective, radiological supervision and interpretation</v>
          </cell>
          <cell r="D6737" t="str">
            <v>Cat 1</v>
          </cell>
        </row>
        <row r="6738">
          <cell r="A6738">
            <v>75840</v>
          </cell>
          <cell r="B6738" t="str">
            <v>VEIN X-RAY ADRENAL GLAND</v>
          </cell>
          <cell r="C6738" t="str">
            <v>Venography, adrenal, unilateral, selective, radiological supervision and interpretation</v>
          </cell>
          <cell r="D6738" t="str">
            <v>Cat 1</v>
          </cell>
        </row>
        <row r="6739">
          <cell r="A6739">
            <v>75842</v>
          </cell>
          <cell r="B6739" t="str">
            <v>VEIN X-RAY ADRENAL GLANDS</v>
          </cell>
          <cell r="C6739" t="str">
            <v>Venography, adrenal, bilateral, selective, radiological supervision and interpretation</v>
          </cell>
          <cell r="D6739" t="str">
            <v>Cat 1</v>
          </cell>
        </row>
        <row r="6740">
          <cell r="A6740">
            <v>75860</v>
          </cell>
          <cell r="B6740" t="str">
            <v>VEIN X-RAY NECK</v>
          </cell>
          <cell r="C6740" t="str">
            <v>Venography, venous sinus (eg, petrosal and inferior sagittal) or jugular, catheter, radiological supervision and interpretation</v>
          </cell>
          <cell r="D6740" t="str">
            <v>Cat 1</v>
          </cell>
        </row>
        <row r="6741">
          <cell r="A6741">
            <v>75870</v>
          </cell>
          <cell r="B6741" t="str">
            <v>VEIN X-RAY SKULL</v>
          </cell>
          <cell r="C6741" t="str">
            <v>Venography, superior sagittal sinus, radiological supervision and interpretation</v>
          </cell>
          <cell r="D6741" t="str">
            <v>Cat 1</v>
          </cell>
        </row>
        <row r="6742">
          <cell r="A6742">
            <v>75872</v>
          </cell>
          <cell r="B6742" t="str">
            <v>VEIN X-RAY SKULL EPIDURAL</v>
          </cell>
          <cell r="C6742" t="str">
            <v>Venography, epidural, radiological supervision and interpretation</v>
          </cell>
          <cell r="D6742" t="str">
            <v>Cat 1</v>
          </cell>
        </row>
        <row r="6743">
          <cell r="A6743">
            <v>75880</v>
          </cell>
          <cell r="B6743" t="str">
            <v>VEIN X-RAY EYE SOCKET</v>
          </cell>
          <cell r="C6743" t="str">
            <v>Venography, orbital, radiological supervision and interpretation</v>
          </cell>
          <cell r="D6743" t="str">
            <v>Cat 1</v>
          </cell>
        </row>
        <row r="6744">
          <cell r="A6744">
            <v>75885</v>
          </cell>
          <cell r="B6744" t="str">
            <v>VEIN X-RAY LIVER W/HEMODYNA</v>
          </cell>
          <cell r="C6744" t="str">
            <v>Percutaneous transhepatic portography with hemodynamic evaluation, radiological supervision and interpretation</v>
          </cell>
          <cell r="D6744" t="str">
            <v>Cat 1</v>
          </cell>
        </row>
        <row r="6745">
          <cell r="A6745">
            <v>75887</v>
          </cell>
          <cell r="B6745" t="str">
            <v>VEIN X-RAY LIVER W/O HEMODY</v>
          </cell>
          <cell r="C6745" t="str">
            <v>Percutaneous transhepatic portography without hemodynamic evaluation, radiological supervision and interpretation</v>
          </cell>
          <cell r="D6745" t="str">
            <v>Cat 1</v>
          </cell>
        </row>
        <row r="6746">
          <cell r="A6746">
            <v>75889</v>
          </cell>
          <cell r="B6746" t="str">
            <v>VEIN X-RAY LIVER W/HEMODYNA</v>
          </cell>
          <cell r="C6746" t="str">
            <v>Hepatic venography, wedged or free, with hemodynamic evaluation, radiological supervision and interpretation</v>
          </cell>
          <cell r="D6746" t="str">
            <v>Cat 1</v>
          </cell>
        </row>
        <row r="6747">
          <cell r="A6747">
            <v>75891</v>
          </cell>
          <cell r="B6747" t="str">
            <v>VEIN X-RAY LIVER</v>
          </cell>
          <cell r="C6747" t="str">
            <v>Hepatic venography, wedged or free, without hemodynamic evaluation, radiological supervision and interpretation</v>
          </cell>
          <cell r="D6747" t="str">
            <v>Cat 1</v>
          </cell>
        </row>
        <row r="6748">
          <cell r="A6748">
            <v>75893</v>
          </cell>
          <cell r="B6748" t="str">
            <v>VENOUS SAMPLING BY CATHETER</v>
          </cell>
          <cell r="C6748" t="str">
            <v>Venous sampling through catheter, with or without angiography (eg, for parathyroid hormone, renin), radiological supervision and interpretation</v>
          </cell>
          <cell r="D6748" t="str">
            <v>Cat 1</v>
          </cell>
        </row>
        <row r="6749">
          <cell r="A6749">
            <v>75894</v>
          </cell>
          <cell r="B6749" t="str">
            <v>X-RAYS TRANSCATH THERAPY</v>
          </cell>
          <cell r="C6749" t="str">
            <v>Transcatheter therapy, embolization, any method, radiological supervision and interpretation</v>
          </cell>
          <cell r="D6749" t="str">
            <v>Cat 1</v>
          </cell>
        </row>
        <row r="6750">
          <cell r="A6750">
            <v>75898</v>
          </cell>
          <cell r="B6750" t="str">
            <v>FOLLOW-UP ANGIOGRAPHY</v>
          </cell>
          <cell r="C6750" t="str">
            <v>Angiography through existing catheter for follow-up study for transcatheter therapy, embolization or infusion, other than for thrombolysis</v>
          </cell>
          <cell r="D6750" t="str">
            <v>Cat 1</v>
          </cell>
        </row>
        <row r="6751">
          <cell r="A6751">
            <v>75901</v>
          </cell>
          <cell r="B6751" t="str">
            <v>REMOVE CVA DEVICE OBSTRUCT</v>
          </cell>
          <cell r="C6751" t="str">
            <v>Mechanical removal of pericatheter obstructive material (eg, fibrin sheath) from central venous device via separate venous access, radiologic supervision and interpretation</v>
          </cell>
          <cell r="D6751" t="str">
            <v>Cat 1</v>
          </cell>
        </row>
        <row r="6752">
          <cell r="A6752">
            <v>75902</v>
          </cell>
          <cell r="B6752" t="str">
            <v>REMOVE CVA LUMEN OBSTRUCT</v>
          </cell>
          <cell r="C6752" t="str">
            <v>Mechanical removal of intraluminal (intracatheter) obstructive material from central venous device through device lumen, radiologic supervision and interpretation</v>
          </cell>
          <cell r="D6752" t="str">
            <v>Cat 1</v>
          </cell>
        </row>
        <row r="6753">
          <cell r="A6753">
            <v>75952</v>
          </cell>
          <cell r="B6753" t="str">
            <v>ENDOVASC REPAIR ABDOM AORTA</v>
          </cell>
          <cell r="C6753" t="str">
            <v>Endovascular repair of infrarenal abdominal aortic aneurysm or dissection, radiological supervision and interpretation</v>
          </cell>
          <cell r="D6753" t="str">
            <v>Cat 1</v>
          </cell>
        </row>
        <row r="6754">
          <cell r="A6754">
            <v>75953</v>
          </cell>
          <cell r="B6754" t="str">
            <v>ABDOM ANEURYSM ENDOVAS RPR</v>
          </cell>
          <cell r="C6754" t="str">
            <v>Placement of proximal or distal extension prosthesis for endovascular repair of infrarenal aortic or iliac artery aneurysm, pseudoaneurysm, or dissection, radiological supervision and interpretation</v>
          </cell>
          <cell r="D6754" t="str">
            <v>Cat 1</v>
          </cell>
        </row>
        <row r="6755">
          <cell r="A6755">
            <v>75954</v>
          </cell>
          <cell r="B6755" t="str">
            <v>ILIAC ANEURYSM ENDOVAS RPR</v>
          </cell>
          <cell r="C6755" t="str">
            <v>Endovascular repair of iliac artery aneurysm, pseudoaneurysm, arteriovenous malformation, or trauma, using ilio-iliac tube endoprosthesis, radiological supervision and interpretation</v>
          </cell>
          <cell r="D6755" t="str">
            <v>Cat 1</v>
          </cell>
        </row>
        <row r="6756">
          <cell r="A6756">
            <v>75956</v>
          </cell>
          <cell r="B6756" t="str">
            <v>XRAY ENDOVASC THOR AO REPR</v>
          </cell>
          <cell r="C6756"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v>
          </cell>
          <cell r="D6756" t="str">
            <v>Cat 1</v>
          </cell>
        </row>
        <row r="6757">
          <cell r="A6757">
            <v>75957</v>
          </cell>
          <cell r="B6757" t="str">
            <v>XRAY ENDOVASC THOR AO REPR</v>
          </cell>
          <cell r="C6757"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v>
          </cell>
          <cell r="D6757" t="str">
            <v>Cat 1</v>
          </cell>
        </row>
        <row r="6758">
          <cell r="A6758">
            <v>75958</v>
          </cell>
          <cell r="B6758" t="str">
            <v>XRAY PLACE PROX EXT THOR AO</v>
          </cell>
          <cell r="C6758" t="str">
            <v>Placement of proximal extension prosthesis for endovascular repair of descending thoracic aorta (eg, aneurysm, pseudoaneurysm, dissection, penetrating ulcer, intramural hematoma, or traumatic disruption), radiological supervision and interpretation</v>
          </cell>
          <cell r="D6758" t="str">
            <v>Cat 1</v>
          </cell>
        </row>
        <row r="6759">
          <cell r="A6759">
            <v>75959</v>
          </cell>
          <cell r="B6759" t="str">
            <v>XRAY PLACE DIST EXT THOR AO</v>
          </cell>
          <cell r="C6759" t="str">
            <v>Placement of distal extension prosthesis(s) (delayed) after endovascular repair of descending thoracic aorta, as needed, to level of celiac origin, radiological supervision and interpretation</v>
          </cell>
          <cell r="D6759" t="str">
            <v>Cat 1</v>
          </cell>
        </row>
        <row r="6760">
          <cell r="A6760">
            <v>75962</v>
          </cell>
          <cell r="B6760" t="str">
            <v>REPAIR ARTERIAL BLOCKAGE</v>
          </cell>
          <cell r="C6760" t="str">
            <v>Transluminal balloon angioplasty, peripheral artery other than renal, or other visceral artery, iliac or lower extremity, radiological supervision and interpretation</v>
          </cell>
          <cell r="D6760" t="str">
            <v>Cat 1</v>
          </cell>
        </row>
        <row r="6761">
          <cell r="A6761">
            <v>75964</v>
          </cell>
          <cell r="B6761" t="str">
            <v>REPAIR ARTERY BLOCKAGE EACH</v>
          </cell>
          <cell r="C6761" t="str">
            <v>Transluminal balloon angioplasty, each additional peripheral artery other than renal or other visceral artery, iliac or lower extremity, radiological supervision and interpretation (List separately in addition to code for primary procedure)</v>
          </cell>
          <cell r="D6761" t="str">
            <v>Cat 1</v>
          </cell>
        </row>
        <row r="6762">
          <cell r="A6762">
            <v>75966</v>
          </cell>
          <cell r="B6762" t="str">
            <v>REPAIR ARTERIAL BLOCKAGE</v>
          </cell>
          <cell r="C6762" t="str">
            <v>Transluminal balloon angioplasty, renal or other visceral artery, radiological supervision and interpretation</v>
          </cell>
          <cell r="D6762" t="str">
            <v>Cat 1</v>
          </cell>
        </row>
        <row r="6763">
          <cell r="A6763">
            <v>75968</v>
          </cell>
          <cell r="B6763" t="str">
            <v>REPAIR ARTERY BLOCKAGE EACH</v>
          </cell>
          <cell r="C6763" t="str">
            <v>Transluminal balloon angioplasty, each additional visceral artery, radiological supervision and interpretation (List separately in addition to code for primary procedure)</v>
          </cell>
          <cell r="D6763" t="str">
            <v>Cat 1</v>
          </cell>
        </row>
        <row r="6764">
          <cell r="A6764">
            <v>75970</v>
          </cell>
          <cell r="B6764" t="str">
            <v>VASCULAR BIOPSY</v>
          </cell>
          <cell r="C6764" t="str">
            <v>Transcatheter biopsy, radiological supervision and interpretation</v>
          </cell>
          <cell r="D6764" t="str">
            <v>Cat 1</v>
          </cell>
        </row>
        <row r="6765">
          <cell r="A6765">
            <v>75978</v>
          </cell>
          <cell r="B6765" t="str">
            <v>REPAIR VENOUS BLOCKAGE</v>
          </cell>
          <cell r="C6765" t="str">
            <v>Transluminal balloon angioplasty, venous (eg, subclavian stenosis), radiological supervision and interpretation</v>
          </cell>
          <cell r="D6765" t="str">
            <v>Cat 1</v>
          </cell>
        </row>
        <row r="6766">
          <cell r="A6766">
            <v>75984</v>
          </cell>
          <cell r="B6766" t="str">
            <v>XRAY CONTROL CATHETER CHANG</v>
          </cell>
          <cell r="C6766" t="str">
            <v>Change of percutaneous tube or drainage catheter with contrast monitoring (eg, genitourinary system, abscess), radiological supervision and interpretation</v>
          </cell>
          <cell r="D6766" t="str">
            <v>Cat 1</v>
          </cell>
        </row>
        <row r="6767">
          <cell r="A6767">
            <v>75989</v>
          </cell>
          <cell r="B6767" t="str">
            <v>ABSCESS DRAINAGE UNDER X-RA</v>
          </cell>
          <cell r="C6767" t="str">
            <v>Radiological guidance (ie, fluoroscopy, ultrasound, or computed tomography), for percutaneous drainage (eg, abscess, specimen collection), with placement of catheter, radiological supervision and interpretation</v>
          </cell>
          <cell r="D6767" t="str">
            <v>Cat 1</v>
          </cell>
        </row>
        <row r="6768">
          <cell r="A6768">
            <v>76000</v>
          </cell>
          <cell r="B6768" t="str">
            <v>FLUOROSCOPE EXAMINATION</v>
          </cell>
          <cell r="C6768" t="str">
            <v>Fluoroscopy (separate procedure), up to 1 hour physician or other qualified health care professional time, other than 71023 or 71034 (eg, cardiac fluoroscopy)</v>
          </cell>
          <cell r="D6768" t="str">
            <v>Cat 1</v>
          </cell>
        </row>
        <row r="6769">
          <cell r="A6769">
            <v>76001</v>
          </cell>
          <cell r="B6769" t="str">
            <v>FLUOROSCOPE EXAM EXTENSIVE</v>
          </cell>
          <cell r="C6769" t="str">
            <v>Fluoroscopy, physician or other qualified health care professional time more than 1 hour, assisting a nonradiologic physician or other qualified health care professional (eg, nephrostolithotomy, ERCP, bronchoscopy, transbronchial biopsy)</v>
          </cell>
          <cell r="D6769" t="str">
            <v>Cat 1</v>
          </cell>
        </row>
        <row r="6770">
          <cell r="A6770">
            <v>76010</v>
          </cell>
          <cell r="B6770" t="str">
            <v>X-RAY NOSE TO RECTUM</v>
          </cell>
          <cell r="C6770" t="str">
            <v>Radiologic examination from nose to rectum for foreign body, single view, child</v>
          </cell>
          <cell r="D6770" t="str">
            <v>Cat 1</v>
          </cell>
        </row>
        <row r="6771">
          <cell r="A6771">
            <v>76080</v>
          </cell>
          <cell r="B6771" t="str">
            <v>X-RAY EXAM OF FISTULA</v>
          </cell>
          <cell r="C6771" t="str">
            <v>Radiologic examination, abscess, fistula or sinus tract study, radiological supervision and interpretation</v>
          </cell>
          <cell r="D6771" t="str">
            <v>Cat 1</v>
          </cell>
        </row>
        <row r="6772">
          <cell r="A6772">
            <v>76098</v>
          </cell>
          <cell r="B6772" t="str">
            <v>X-RAY EXAM BREAST SPECIMEN</v>
          </cell>
          <cell r="C6772" t="str">
            <v>Radiological examination, surgical specimen</v>
          </cell>
          <cell r="D6772" t="str">
            <v>Cat 1</v>
          </cell>
        </row>
        <row r="6773">
          <cell r="A6773">
            <v>76100</v>
          </cell>
          <cell r="B6773" t="str">
            <v>X-RAY EXAM OF BODY SECTION</v>
          </cell>
          <cell r="C6773" t="str">
            <v>Radiologic examination, single plane body section (eg, tomography), other than with urography</v>
          </cell>
          <cell r="D6773" t="str">
            <v>Cat 1</v>
          </cell>
        </row>
        <row r="6774">
          <cell r="A6774">
            <v>76101</v>
          </cell>
          <cell r="B6774" t="str">
            <v>COMPLEX BODY SECTION X-RAY</v>
          </cell>
          <cell r="C6774" t="str">
            <v>Radiologic examination, complex motion (ie, hypercycloidal) body section (eg, mastoid polytomography), other than with urography; unilateral</v>
          </cell>
          <cell r="D6774" t="str">
            <v>Cat 1</v>
          </cell>
        </row>
        <row r="6775">
          <cell r="A6775">
            <v>76102</v>
          </cell>
          <cell r="B6775" t="str">
            <v>COMPLEX BODY SECTION X-RAYS</v>
          </cell>
          <cell r="C6775" t="str">
            <v>Radiologic examination, complex motion (ie, hypercycloidal) body section (eg, mastoid polytomography), other than with urography; bilateral</v>
          </cell>
          <cell r="D6775" t="str">
            <v>Cat 1</v>
          </cell>
        </row>
        <row r="6776">
          <cell r="A6776">
            <v>76120</v>
          </cell>
          <cell r="B6776" t="str">
            <v>CINE/VIDEO X-RAYS</v>
          </cell>
          <cell r="C6776" t="str">
            <v>Cineradiography/videoradiography, except where specifically included</v>
          </cell>
          <cell r="D6776" t="str">
            <v>Cat 1</v>
          </cell>
        </row>
        <row r="6777">
          <cell r="A6777">
            <v>76125</v>
          </cell>
          <cell r="B6777" t="str">
            <v>CINE/VIDEO X-RAYS ADD-ON</v>
          </cell>
          <cell r="C6777" t="str">
            <v>Cineradiography/videoradiography to complement routine examination (List separately in addition to code for primary procedure)</v>
          </cell>
          <cell r="D6777" t="str">
            <v>Cat 1</v>
          </cell>
        </row>
        <row r="6778">
          <cell r="A6778">
            <v>76140</v>
          </cell>
          <cell r="B6778" t="str">
            <v>X-RAY CONSULTATION</v>
          </cell>
          <cell r="C6778" t="str">
            <v>Consultation on X-ray examination made elsewhere, written report</v>
          </cell>
          <cell r="D6778" t="str">
            <v>Cat 1</v>
          </cell>
        </row>
        <row r="6779">
          <cell r="A6779">
            <v>76376</v>
          </cell>
          <cell r="B6779" t="str">
            <v>3D RENDER W/INTRP POSTPROCE</v>
          </cell>
          <cell r="C6779" t="str">
            <v>3D rendering with interpretation and reporting of computed tomography, magnetic resonance imaging, ultrasound, or other tomographic modality with image postprocessing under concurrent supervision; not requiring image postprocessing on an independent workstation</v>
          </cell>
          <cell r="D6779" t="str">
            <v>Cat 1</v>
          </cell>
        </row>
        <row r="6780">
          <cell r="A6780">
            <v>76377</v>
          </cell>
          <cell r="B6780" t="str">
            <v>3D RENDER W/INTRP POSTPROCE</v>
          </cell>
          <cell r="C6780" t="str">
            <v>3D rendering with interpretation and reporting of computed tomography, magnetic resonance imaging, ultrasound, or other tomographic modality with image postprocessing under concurrent supervision; requiring image postprocessing on an independent workstation</v>
          </cell>
          <cell r="D6780" t="str">
            <v>Cat 1</v>
          </cell>
        </row>
        <row r="6781">
          <cell r="A6781">
            <v>76380</v>
          </cell>
          <cell r="B6781" t="str">
            <v>CAT SCAN FOLLOW-UP STUDY</v>
          </cell>
          <cell r="C6781" t="str">
            <v>Computed tomography, limited or localized follow-up study</v>
          </cell>
          <cell r="D6781" t="str">
            <v>Cat 1</v>
          </cell>
        </row>
        <row r="6782">
          <cell r="A6782">
            <v>76390</v>
          </cell>
          <cell r="B6782" t="str">
            <v>MR SPECTROSCOPY</v>
          </cell>
          <cell r="C6782" t="str">
            <v>Magnetic resonance spectroscopy</v>
          </cell>
          <cell r="D6782" t="str">
            <v>Cat 1</v>
          </cell>
        </row>
        <row r="6783">
          <cell r="A6783">
            <v>76496</v>
          </cell>
          <cell r="B6783" t="str">
            <v>FLUOROSCOPIC PROCEDURE</v>
          </cell>
          <cell r="C6783" t="str">
            <v>Unlisted fluoroscopic procedure (eg, diagnostic, interventional)</v>
          </cell>
          <cell r="D6783" t="str">
            <v>Cat 1</v>
          </cell>
        </row>
        <row r="6784">
          <cell r="A6784">
            <v>76497</v>
          </cell>
          <cell r="B6784" t="str">
            <v>CT PROCEDURE</v>
          </cell>
          <cell r="C6784" t="str">
            <v>Unlisted computed tomography procedure (eg, diagnostic, interventional)</v>
          </cell>
          <cell r="D6784" t="str">
            <v>Cat 1</v>
          </cell>
        </row>
        <row r="6785">
          <cell r="A6785">
            <v>76498</v>
          </cell>
          <cell r="B6785" t="str">
            <v>MRI PROCEDURE</v>
          </cell>
          <cell r="C6785" t="str">
            <v>Unlisted magnetic resonance procedure (eg, diagnostic, interventional)</v>
          </cell>
          <cell r="D6785" t="str">
            <v>Cat 1</v>
          </cell>
        </row>
        <row r="6786">
          <cell r="A6786">
            <v>76499</v>
          </cell>
          <cell r="B6786" t="str">
            <v>RADIOGRAPHIC PROCEDURE</v>
          </cell>
          <cell r="C6786" t="str">
            <v>Unlisted diagnostic radiographic procedure</v>
          </cell>
          <cell r="D6786" t="str">
            <v>Cat 1</v>
          </cell>
        </row>
        <row r="6787">
          <cell r="A6787">
            <v>76506</v>
          </cell>
          <cell r="B6787" t="str">
            <v>ECHO EXAM OF HEAD</v>
          </cell>
          <cell r="C6787" t="str">
            <v>Echoencephalography, real time with image documentation (gray scale) (for determination of ventricular size, delineation of cerebral contents, and detection of fluid masses or other intracranial abnormalities), including A-mode encephalography as secondary component where indicated</v>
          </cell>
          <cell r="D6787" t="str">
            <v>Cat 1</v>
          </cell>
        </row>
        <row r="6788">
          <cell r="A6788">
            <v>76510</v>
          </cell>
          <cell r="B6788" t="str">
            <v>OPHTH US B &amp; QUANT A</v>
          </cell>
          <cell r="C6788" t="str">
            <v>Ophthalmic ultrasound, diagnostic; B-scan and quantitative A-scan performed during the same patient encounter</v>
          </cell>
          <cell r="D6788" t="str">
            <v>Cat 1</v>
          </cell>
        </row>
        <row r="6789">
          <cell r="A6789">
            <v>76511</v>
          </cell>
          <cell r="B6789" t="str">
            <v>OPHTH US QUANT A ONLY</v>
          </cell>
          <cell r="C6789" t="str">
            <v>Ophthalmic ultrasound, diagnostic; quantitative A-scan only</v>
          </cell>
          <cell r="D6789" t="str">
            <v>Cat 1</v>
          </cell>
        </row>
        <row r="6790">
          <cell r="A6790">
            <v>76512</v>
          </cell>
          <cell r="B6790" t="str">
            <v>OPHTH US B W/NON-QUANT A</v>
          </cell>
          <cell r="C6790" t="str">
            <v>Ophthalmic ultrasound, diagnostic; B-scan (with or without superimposed non-quantitative A-scan)</v>
          </cell>
          <cell r="D6790" t="str">
            <v>Cat 1</v>
          </cell>
        </row>
        <row r="6791">
          <cell r="A6791">
            <v>76513</v>
          </cell>
          <cell r="B6791" t="str">
            <v>ECHO EXAM OF EYE WATER BATH</v>
          </cell>
          <cell r="C6791" t="str">
            <v>Ophthalmic ultrasound, diagnostic; anterior segment ultrasound, immersion (water bath) B-scan or high resolution biomicroscopy</v>
          </cell>
          <cell r="D6791" t="str">
            <v>Cat 1</v>
          </cell>
        </row>
        <row r="6792">
          <cell r="A6792">
            <v>76514</v>
          </cell>
          <cell r="B6792" t="str">
            <v>ECHO EXAM OF EYE THICKNESS</v>
          </cell>
          <cell r="C6792" t="str">
            <v>Ophthalmic ultrasound, diagnostic; corneal pachymetry, unilateral or bilateral (determination of corneal thickness)</v>
          </cell>
          <cell r="D6792" t="str">
            <v>Cat 1</v>
          </cell>
        </row>
        <row r="6793">
          <cell r="A6793">
            <v>76516</v>
          </cell>
          <cell r="B6793" t="str">
            <v>ECHO EXAM OF EYE</v>
          </cell>
          <cell r="C6793" t="str">
            <v>Ophthalmic biometry by ultrasound echography, A-scan;</v>
          </cell>
          <cell r="D6793" t="str">
            <v>Cat 1</v>
          </cell>
        </row>
        <row r="6794">
          <cell r="A6794">
            <v>76519</v>
          </cell>
          <cell r="B6794" t="str">
            <v>ECHO EXAM OF EYE</v>
          </cell>
          <cell r="C6794" t="str">
            <v>Ophthalmic biometry by ultrasound echography, A-scan; with intraocular lens power calculation</v>
          </cell>
          <cell r="D6794" t="str">
            <v>Cat 1</v>
          </cell>
        </row>
        <row r="6795">
          <cell r="A6795">
            <v>76529</v>
          </cell>
          <cell r="B6795" t="str">
            <v>ECHO EXAM OF EYE</v>
          </cell>
          <cell r="C6795" t="str">
            <v>Ophthalmic ultrasonic foreign body localization</v>
          </cell>
          <cell r="D6795" t="str">
            <v>Cat 1</v>
          </cell>
        </row>
        <row r="6796">
          <cell r="A6796">
            <v>76536</v>
          </cell>
          <cell r="B6796" t="str">
            <v>US EXAM OF HEAD AND NECK</v>
          </cell>
          <cell r="C6796" t="str">
            <v>Ultrasound, soft tissues of head and neck (eg, thyroid, parathyroid, parotid), real time with image documentation</v>
          </cell>
          <cell r="D6796" t="str">
            <v>Cat 1</v>
          </cell>
        </row>
        <row r="6797">
          <cell r="A6797">
            <v>76604</v>
          </cell>
          <cell r="B6797" t="str">
            <v>US EXAM CHEST</v>
          </cell>
          <cell r="C6797" t="str">
            <v>Ultrasound, chest (includes mediastinum), real time with image documentation</v>
          </cell>
          <cell r="D6797" t="str">
            <v>Cat 1</v>
          </cell>
        </row>
        <row r="6798">
          <cell r="A6798">
            <v>76641</v>
          </cell>
          <cell r="B6798" t="str">
            <v>ULTRASOUND BREAST COMPLETE</v>
          </cell>
          <cell r="C6798" t="str">
            <v>Ultrasound, breast, unilateral, real time with image documentation, including axilla when performed; complete</v>
          </cell>
          <cell r="D6798" t="str">
            <v>Cat 1</v>
          </cell>
        </row>
        <row r="6799">
          <cell r="A6799">
            <v>76642</v>
          </cell>
          <cell r="B6799" t="str">
            <v>ULTRASOUND BREAST LIMITED</v>
          </cell>
          <cell r="C6799" t="str">
            <v>Ultrasound, breast, unilateral, real time with image documentation, including axilla when performed; limited</v>
          </cell>
          <cell r="D6799" t="str">
            <v>Cat 1</v>
          </cell>
        </row>
        <row r="6800">
          <cell r="A6800">
            <v>76700</v>
          </cell>
          <cell r="B6800" t="str">
            <v>US EXAM ABDOM COMPLETE</v>
          </cell>
          <cell r="C6800" t="str">
            <v>Ultrasound, abdominal, real time with image documentation; complete</v>
          </cell>
          <cell r="D6800" t="str">
            <v>Cat 1</v>
          </cell>
        </row>
        <row r="6801">
          <cell r="A6801">
            <v>76705</v>
          </cell>
          <cell r="B6801" t="str">
            <v>ECHO EXAM OF ABDOMEN</v>
          </cell>
          <cell r="C6801" t="str">
            <v>Ultrasound, abdominal, real time with image documentation; limited (eg, single organ, quadrant, follow-up)</v>
          </cell>
          <cell r="D6801" t="str">
            <v>Cat 1</v>
          </cell>
        </row>
        <row r="6802">
          <cell r="A6802">
            <v>76770</v>
          </cell>
          <cell r="B6802" t="str">
            <v>US EXAM ABDO BACK WALL COMP</v>
          </cell>
          <cell r="C6802" t="str">
            <v>Ultrasound, retroperitoneal (eg, renal, aorta, nodes), real time with image documentation; complete</v>
          </cell>
          <cell r="D6802" t="str">
            <v>Cat 1</v>
          </cell>
        </row>
        <row r="6803">
          <cell r="A6803">
            <v>76775</v>
          </cell>
          <cell r="B6803" t="str">
            <v>US EXAM ABDO BACK WALL LIM</v>
          </cell>
          <cell r="C6803" t="str">
            <v>Ultrasound, retroperitoneal (eg, renal, aorta, nodes), real time with image documentation; limited</v>
          </cell>
          <cell r="D6803" t="str">
            <v>Cat 1</v>
          </cell>
        </row>
        <row r="6804">
          <cell r="A6804">
            <v>76776</v>
          </cell>
          <cell r="B6804" t="str">
            <v>US EXAM K TRANSPL W/DOPPLER</v>
          </cell>
          <cell r="C6804" t="str">
            <v>Ultrasound, transplanted kidney, real time and duplex Doppler with image documentation</v>
          </cell>
          <cell r="D6804" t="str">
            <v>Cat 1</v>
          </cell>
        </row>
        <row r="6805">
          <cell r="A6805">
            <v>76800</v>
          </cell>
          <cell r="B6805" t="str">
            <v>US EXAM SPINAL CANAL</v>
          </cell>
          <cell r="C6805" t="str">
            <v>Ultrasound, spinal canal and contents</v>
          </cell>
          <cell r="D6805" t="str">
            <v>Cat 1</v>
          </cell>
        </row>
        <row r="6806">
          <cell r="A6806">
            <v>76801</v>
          </cell>
          <cell r="B6806" t="str">
            <v>OB US &lt; 14 WKS SINGLE FETUS</v>
          </cell>
          <cell r="C6806" t="str">
            <v>Ultrasound, pregnant uterus, real time with image documentation, fetal and maternal evaluation, first trimester (&lt; 14 weeks 0 days), transabdominal approach; single or first gestation</v>
          </cell>
          <cell r="D6806" t="str">
            <v>Cat 1</v>
          </cell>
        </row>
        <row r="6807">
          <cell r="A6807">
            <v>76802</v>
          </cell>
          <cell r="B6807" t="str">
            <v>OB US &lt; 14 WKS ADDL FETUS</v>
          </cell>
          <cell r="C6807" t="str">
            <v>Ultrasound, pregnant uterus, real time with image documentation, fetal and maternal evaluation, first trimester (&lt; 14 weeks 0 days), transabdominal approach; each additional gestation (List separately in addition to code for primary procedure)</v>
          </cell>
          <cell r="D6807" t="str">
            <v>Cat 1</v>
          </cell>
        </row>
        <row r="6808">
          <cell r="A6808">
            <v>76805</v>
          </cell>
          <cell r="B6808" t="str">
            <v>OB US &gt;/= 14 WKS SNGL FETUS</v>
          </cell>
          <cell r="C6808" t="str">
            <v>Ultrasound, pregnant uterus, real time with image documentation, fetal and maternal evaluation, after first trimester (&gt; or = 14 weeks 0 days), transabdominal approach; single or first gestation</v>
          </cell>
          <cell r="D6808" t="str">
            <v>Cat 1</v>
          </cell>
        </row>
        <row r="6809">
          <cell r="A6809">
            <v>76810</v>
          </cell>
          <cell r="B6809" t="str">
            <v>OB US &gt;/= 14 WKS ADDL FETUS</v>
          </cell>
          <cell r="C6809" t="str">
            <v>Ultrasound, pregnant uterus, real time with image documentation, fetal and maternal evaluation, after first trimester (&gt; or = 14 weeks 0 days), transabdominal approach; each additional gestation (List separately in addition to code for primary procedure)</v>
          </cell>
          <cell r="D6809" t="str">
            <v>Cat 1</v>
          </cell>
        </row>
        <row r="6810">
          <cell r="A6810">
            <v>76811</v>
          </cell>
          <cell r="B6810" t="str">
            <v>OB US DETAILED SNGL FETUS</v>
          </cell>
          <cell r="C6810" t="str">
            <v>Ultrasound, pregnant uterus, real time with image documentation, fetal and maternal evaluation plus detailed fetal anatomic examination, transabdominal approach; single or first gestation</v>
          </cell>
          <cell r="D6810" t="str">
            <v>Cat 1</v>
          </cell>
        </row>
        <row r="6811">
          <cell r="A6811">
            <v>76812</v>
          </cell>
          <cell r="B6811" t="str">
            <v>OB US DETAILED ADDL FETUS</v>
          </cell>
          <cell r="C6811" t="str">
            <v>Ultrasound, pregnant uterus, real time with image documentation, fetal and maternal evaluation plus detailed fetal anatomic examination, transabdominal approach; each additional gestation (List separately in addition to code for primary procedure)</v>
          </cell>
          <cell r="D6811" t="str">
            <v>Cat 1</v>
          </cell>
        </row>
        <row r="6812">
          <cell r="A6812">
            <v>76813</v>
          </cell>
          <cell r="B6812" t="str">
            <v>OB US NUCHAL MEAS 1 GEST</v>
          </cell>
          <cell r="C6812" t="str">
            <v>Ultrasound, pregnant uterus, real time with image documentation, first trimester fetal nuchal translucency measurement, transabdominal or transvaginal approach; single or first gestation</v>
          </cell>
          <cell r="D6812" t="str">
            <v>Cat 1</v>
          </cell>
        </row>
        <row r="6813">
          <cell r="A6813">
            <v>76814</v>
          </cell>
          <cell r="B6813" t="str">
            <v>OB US NUCHAL MEAS ADD-ON</v>
          </cell>
          <cell r="C6813" t="str">
            <v>Ultrasound, pregnant uterus, real time with image documentation, first trimester fetal nuchal translucency measurement, transabdominal or transvaginal approach; each additional gestation (List separately in addition to code for primary procedure)</v>
          </cell>
          <cell r="D6813" t="str">
            <v>Cat 1</v>
          </cell>
        </row>
        <row r="6814">
          <cell r="A6814">
            <v>76815</v>
          </cell>
          <cell r="B6814" t="str">
            <v>OB US LIMITED FETUS(S)</v>
          </cell>
          <cell r="C6814" t="str">
            <v>Ultrasound, pregnant uterus, real time with image documentation, limited (eg, fetal heart beat, placental location, fetal position and/or qualitative amniotic fluid volume), 1 or more fetuses</v>
          </cell>
          <cell r="D6814" t="str">
            <v>Cat 1</v>
          </cell>
        </row>
        <row r="6815">
          <cell r="A6815">
            <v>76816</v>
          </cell>
          <cell r="B6815" t="str">
            <v>OB US FOLLOW-UP PER FETUS</v>
          </cell>
          <cell r="C6815" t="str">
            <v>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v>
          </cell>
          <cell r="D6815" t="str">
            <v>Cat 1</v>
          </cell>
        </row>
        <row r="6816">
          <cell r="A6816">
            <v>76817</v>
          </cell>
          <cell r="B6816" t="str">
            <v>TRANSVAGINAL US OBSTETRIC</v>
          </cell>
          <cell r="C6816" t="str">
            <v>Ultrasound, pregnant uterus, real time with image documentation, transvaginal</v>
          </cell>
          <cell r="D6816" t="str">
            <v>Cat 1</v>
          </cell>
        </row>
        <row r="6817">
          <cell r="A6817">
            <v>76818</v>
          </cell>
          <cell r="B6817" t="str">
            <v>FETAL BIOPHYS PROFILE W/NST</v>
          </cell>
          <cell r="C6817" t="str">
            <v>Fetal biophysical profile; with non-stress testing</v>
          </cell>
          <cell r="D6817" t="str">
            <v>Cat 1</v>
          </cell>
        </row>
        <row r="6818">
          <cell r="A6818">
            <v>76819</v>
          </cell>
          <cell r="B6818" t="str">
            <v>FETAL BIOPHYS PROFIL W/O NS</v>
          </cell>
          <cell r="C6818" t="str">
            <v>Fetal biophysical profile; without non-stress testing</v>
          </cell>
          <cell r="D6818" t="str">
            <v>Cat 1</v>
          </cell>
        </row>
        <row r="6819">
          <cell r="A6819">
            <v>76820</v>
          </cell>
          <cell r="B6819" t="str">
            <v>UMBILICAL ARTERY ECHO</v>
          </cell>
          <cell r="C6819" t="str">
            <v>Doppler velocimetry, fetal; umbilical artery</v>
          </cell>
          <cell r="D6819" t="str">
            <v>Cat 1</v>
          </cell>
        </row>
        <row r="6820">
          <cell r="A6820">
            <v>76821</v>
          </cell>
          <cell r="B6820" t="str">
            <v>MIDDLE CEREBRAL ARTERY ECHO</v>
          </cell>
          <cell r="C6820" t="str">
            <v>Doppler velocimetry, fetal; middle cerebral artery</v>
          </cell>
          <cell r="D6820" t="str">
            <v>Cat 1</v>
          </cell>
        </row>
        <row r="6821">
          <cell r="A6821">
            <v>76825</v>
          </cell>
          <cell r="B6821" t="str">
            <v>ECHO EXAM OF FETAL HEART</v>
          </cell>
          <cell r="C6821" t="str">
            <v>Echocardiography, fetal, cardiovascular system, real time with image documentation (2D), with or without M-mode recording;</v>
          </cell>
          <cell r="D6821" t="str">
            <v>Cat 1</v>
          </cell>
        </row>
        <row r="6822">
          <cell r="A6822">
            <v>76826</v>
          </cell>
          <cell r="B6822" t="str">
            <v>ECHO EXAM OF FETAL HEART</v>
          </cell>
          <cell r="C6822" t="str">
            <v>Echocardiography, fetal, cardiovascular system, real time with image documentation (2D), with or without M-mode recording; follow-up or repeat study</v>
          </cell>
          <cell r="D6822" t="str">
            <v>Cat 1</v>
          </cell>
        </row>
        <row r="6823">
          <cell r="A6823">
            <v>76827</v>
          </cell>
          <cell r="B6823" t="str">
            <v>ECHO EXAM OF FETAL HEART</v>
          </cell>
          <cell r="C6823" t="str">
            <v>Doppler echocardiography, fetal, pulsed wave and/or continuous wave with spectral display; complete</v>
          </cell>
          <cell r="D6823" t="str">
            <v>Cat 1</v>
          </cell>
        </row>
        <row r="6824">
          <cell r="A6824">
            <v>76828</v>
          </cell>
          <cell r="B6824" t="str">
            <v>ECHO EXAM OF FETAL HEART</v>
          </cell>
          <cell r="C6824" t="str">
            <v>Doppler echocardiography, fetal, pulsed wave and/or continuous wave with spectral display; follow-up or repeat study</v>
          </cell>
          <cell r="D6824" t="str">
            <v>Cat 1</v>
          </cell>
        </row>
        <row r="6825">
          <cell r="A6825">
            <v>76830</v>
          </cell>
          <cell r="B6825" t="str">
            <v>TRANSVAGINAL US NON-OB</v>
          </cell>
          <cell r="C6825" t="str">
            <v>Ultrasound, transvaginal</v>
          </cell>
          <cell r="D6825" t="str">
            <v>Cat 1</v>
          </cell>
        </row>
        <row r="6826">
          <cell r="A6826">
            <v>76831</v>
          </cell>
          <cell r="B6826" t="str">
            <v>ECHO EXAM UTERUS</v>
          </cell>
          <cell r="C6826" t="str">
            <v>Saline infusion sonohysterography (SIS), including color flow Doppler, when performed</v>
          </cell>
          <cell r="D6826" t="str">
            <v>Cat 1</v>
          </cell>
        </row>
        <row r="6827">
          <cell r="A6827">
            <v>76856</v>
          </cell>
          <cell r="B6827" t="str">
            <v>US EXAM PELVIC COMPLETE</v>
          </cell>
          <cell r="C6827" t="str">
            <v>Ultrasound, pelvic (nonobstetric), real time with image documentation; complete</v>
          </cell>
          <cell r="D6827" t="str">
            <v>Cat 1</v>
          </cell>
        </row>
        <row r="6828">
          <cell r="A6828">
            <v>76857</v>
          </cell>
          <cell r="B6828" t="str">
            <v>US EXAM PELVIC LIMITED</v>
          </cell>
          <cell r="C6828" t="str">
            <v>Ultrasound, pelvic (nonobstetric), real time with image documentation; limited or follow-up (eg, for follicles)</v>
          </cell>
          <cell r="D6828" t="str">
            <v>Cat 1</v>
          </cell>
        </row>
        <row r="6829">
          <cell r="A6829">
            <v>76870</v>
          </cell>
          <cell r="B6829" t="str">
            <v>US EXAM SCROTUM</v>
          </cell>
          <cell r="C6829" t="str">
            <v>Ultrasound, scrotum and contents</v>
          </cell>
          <cell r="D6829" t="str">
            <v>Cat 1</v>
          </cell>
        </row>
        <row r="6830">
          <cell r="A6830">
            <v>76872</v>
          </cell>
          <cell r="B6830" t="str">
            <v>US TRANSRECTAL</v>
          </cell>
          <cell r="C6830" t="str">
            <v>Ultrasound, transrectal;</v>
          </cell>
          <cell r="D6830" t="str">
            <v>Cat 1</v>
          </cell>
        </row>
        <row r="6831">
          <cell r="A6831">
            <v>76873</v>
          </cell>
          <cell r="B6831" t="str">
            <v>ECHOGRAP TRANS R PROS STUDY</v>
          </cell>
          <cell r="C6831" t="str">
            <v>Ultrasound, transrectal; prostate volume study for brachytherapy treatment planning (separate procedure)</v>
          </cell>
          <cell r="D6831" t="str">
            <v>Cat 1</v>
          </cell>
        </row>
        <row r="6832">
          <cell r="A6832">
            <v>76881</v>
          </cell>
          <cell r="B6832" t="str">
            <v>US XTR NON-VASC COMPLETE</v>
          </cell>
          <cell r="C6832" t="str">
            <v>Ultrasound, extremity, nonvascular, real-time with image documentation; complete</v>
          </cell>
          <cell r="D6832" t="str">
            <v>Cat 1</v>
          </cell>
        </row>
        <row r="6833">
          <cell r="A6833">
            <v>76882</v>
          </cell>
          <cell r="B6833" t="str">
            <v>US XTR NON-VASC LMTD</v>
          </cell>
          <cell r="C6833" t="str">
            <v>Ultrasound, extremity, nonvascular, real-time with image documentation; limited, anatomic specific</v>
          </cell>
          <cell r="D6833" t="str">
            <v>Cat 1</v>
          </cell>
        </row>
        <row r="6834">
          <cell r="A6834">
            <v>76885</v>
          </cell>
          <cell r="B6834" t="str">
            <v>US EXAM INFANT HIPS DYNAMIC</v>
          </cell>
          <cell r="C6834" t="str">
            <v>Ultrasound, infant hips, real time with imaging documentation; dynamic (requiring physician or other qualified health care professional manipulation)</v>
          </cell>
          <cell r="D6834" t="str">
            <v>Cat 1</v>
          </cell>
        </row>
        <row r="6835">
          <cell r="A6835">
            <v>76886</v>
          </cell>
          <cell r="B6835" t="str">
            <v>US EXAM INFANT HIPS STATIC</v>
          </cell>
          <cell r="C6835" t="str">
            <v>Ultrasound, infant hips, real time with imaging documentation; limited, static (not requiring physician or other qualified health care professional manipulation)</v>
          </cell>
          <cell r="D6835" t="str">
            <v>Cat 1</v>
          </cell>
        </row>
        <row r="6836">
          <cell r="A6836">
            <v>76930</v>
          </cell>
          <cell r="B6836" t="str">
            <v>ECHO GUIDE CARDIOCENTESIS</v>
          </cell>
          <cell r="C6836" t="str">
            <v>Ultrasonic guidance for pericardiocentesis, imaging supervision and interpretation</v>
          </cell>
          <cell r="D6836" t="str">
            <v>Cat 1</v>
          </cell>
        </row>
        <row r="6837">
          <cell r="A6837">
            <v>76932</v>
          </cell>
          <cell r="B6837" t="str">
            <v>ECHO GUIDE FOR HEART BIOPSY</v>
          </cell>
          <cell r="C6837" t="str">
            <v>Ultrasonic guidance for endomyocardial biopsy, imaging supervision and interpretation</v>
          </cell>
          <cell r="D6837" t="str">
            <v>Cat 1</v>
          </cell>
        </row>
        <row r="6838">
          <cell r="A6838">
            <v>76936</v>
          </cell>
          <cell r="B6838" t="str">
            <v>ECHO GUIDE FOR ARTERY REPAI</v>
          </cell>
          <cell r="C6838" t="str">
            <v>Ultrasound guided compression repair of arterial pseudoaneurysm or arteriovenous fistulae (includes diagnostic ultrasound evaluation, compression of lesion and imaging)</v>
          </cell>
          <cell r="D6838" t="str">
            <v>Cat 1</v>
          </cell>
        </row>
        <row r="6839">
          <cell r="A6839">
            <v>76937</v>
          </cell>
          <cell r="B6839" t="str">
            <v>US GUIDE VASCULAR ACCESS</v>
          </cell>
          <cell r="C6839" t="str">
            <v>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v>
          </cell>
          <cell r="D6839" t="str">
            <v>Cat 1</v>
          </cell>
        </row>
        <row r="6840">
          <cell r="A6840">
            <v>76940</v>
          </cell>
          <cell r="B6840" t="str">
            <v>US GUIDE TISSUE ABLATION</v>
          </cell>
          <cell r="C6840" t="str">
            <v>Ultrasound guidance for, and monitoring of, parenchymal tissue ablation</v>
          </cell>
          <cell r="D6840" t="str">
            <v>Cat 1</v>
          </cell>
        </row>
        <row r="6841">
          <cell r="A6841">
            <v>76941</v>
          </cell>
          <cell r="B6841" t="str">
            <v>ECHO GUIDE FOR TRANSFUSION</v>
          </cell>
          <cell r="C6841" t="str">
            <v>Ultrasonic guidance for intrauterine fetal transfusion or cordocentesis, imaging supervision and interpretation</v>
          </cell>
          <cell r="D6841" t="str">
            <v>Cat 1</v>
          </cell>
        </row>
        <row r="6842">
          <cell r="A6842">
            <v>76942</v>
          </cell>
          <cell r="B6842" t="str">
            <v>ECHO GUIDE FOR BIOPSY</v>
          </cell>
          <cell r="C6842" t="str">
            <v>Ultrasonic guidance for needle placement (eg, biopsy, aspiration, injection, localization device), imaging supervision and interpretation</v>
          </cell>
          <cell r="D6842" t="str">
            <v>Cat 1</v>
          </cell>
        </row>
        <row r="6843">
          <cell r="A6843">
            <v>76945</v>
          </cell>
          <cell r="B6843" t="str">
            <v>ECHO GUIDE VILLUS SAMPLING</v>
          </cell>
          <cell r="C6843" t="str">
            <v>Ultrasonic guidance for chorionic villus sampling, imaging supervision and interpretation</v>
          </cell>
          <cell r="D6843" t="str">
            <v>Cat 1</v>
          </cell>
        </row>
        <row r="6844">
          <cell r="A6844">
            <v>76946</v>
          </cell>
          <cell r="B6844" t="str">
            <v>ECHO GUIDE FOR AMNIOCENTESI</v>
          </cell>
          <cell r="C6844" t="str">
            <v>Ultrasonic guidance for amniocentesis, imaging supervision and interpretation</v>
          </cell>
          <cell r="D6844" t="str">
            <v>Cat 1</v>
          </cell>
        </row>
        <row r="6845">
          <cell r="A6845">
            <v>76948</v>
          </cell>
          <cell r="B6845" t="str">
            <v>ECHO GUIDE OVA ASPIRATION</v>
          </cell>
          <cell r="C6845" t="str">
            <v>Ultrasonic guidance for aspiration of ova, imaging supervision and interpretation</v>
          </cell>
          <cell r="D6845" t="str">
            <v>Cat 1</v>
          </cell>
        </row>
        <row r="6846">
          <cell r="A6846">
            <v>76965</v>
          </cell>
          <cell r="B6846" t="str">
            <v>ECHO GUIDANCE RADIOTHERAPY</v>
          </cell>
          <cell r="C6846" t="str">
            <v>Ultrasonic guidance for interstitial radioelement application</v>
          </cell>
          <cell r="D6846" t="str">
            <v>Cat 1</v>
          </cell>
        </row>
        <row r="6847">
          <cell r="A6847">
            <v>76970</v>
          </cell>
          <cell r="B6847" t="str">
            <v>ULTRASOUND EXAM FOLLOW-UP</v>
          </cell>
          <cell r="C6847" t="str">
            <v>Ultrasound study follow-up (specify)</v>
          </cell>
          <cell r="D6847" t="str">
            <v>Cat 1</v>
          </cell>
        </row>
        <row r="6848">
          <cell r="A6848">
            <v>76975</v>
          </cell>
          <cell r="B6848" t="str">
            <v>GI ENDOSCOPIC ULTRASOUND</v>
          </cell>
          <cell r="C6848" t="str">
            <v>Gastrointestinal endoscopic ultrasound, supervision and interpretation</v>
          </cell>
          <cell r="D6848" t="str">
            <v>Cat 1</v>
          </cell>
        </row>
        <row r="6849">
          <cell r="A6849">
            <v>76977</v>
          </cell>
          <cell r="B6849" t="str">
            <v>US BONE DENSITY MEASURE</v>
          </cell>
          <cell r="C6849" t="str">
            <v>Ultrasound bone density measurement and interpretation, peripheral site(s), any method</v>
          </cell>
          <cell r="D6849" t="str">
            <v>Cat 1</v>
          </cell>
        </row>
        <row r="6850">
          <cell r="A6850">
            <v>76998</v>
          </cell>
          <cell r="B6850" t="str">
            <v>US GUIDE INTRAOP</v>
          </cell>
          <cell r="C6850" t="str">
            <v>Ultrasonic guidance, intraoperative</v>
          </cell>
          <cell r="D6850" t="str">
            <v>Cat 1</v>
          </cell>
        </row>
        <row r="6851">
          <cell r="A6851">
            <v>76999</v>
          </cell>
          <cell r="B6851" t="str">
            <v>ECHO EXAMINATION PROCEDURE</v>
          </cell>
          <cell r="C6851" t="str">
            <v>Unlisted ultrasound procedure (eg, diagnostic, interventional)</v>
          </cell>
          <cell r="D6851" t="str">
            <v>Cat 1</v>
          </cell>
        </row>
        <row r="6852">
          <cell r="A6852">
            <v>77001</v>
          </cell>
          <cell r="B6852" t="str">
            <v>FLUOROGUIDE FOR VEIN DEVICE</v>
          </cell>
          <cell r="C6852" t="str">
            <v>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v>
          </cell>
          <cell r="D6852" t="str">
            <v>Cat 1</v>
          </cell>
        </row>
        <row r="6853">
          <cell r="A6853">
            <v>77002</v>
          </cell>
          <cell r="B6853" t="str">
            <v>NEEDLE LOCALIZATION BY XRAY</v>
          </cell>
          <cell r="C6853" t="str">
            <v>Fluoroscopic guidance for needle placement (eg, biopsy, aspiration, injection, localization device)</v>
          </cell>
          <cell r="D6853" t="str">
            <v>Cat 1</v>
          </cell>
        </row>
        <row r="6854">
          <cell r="A6854">
            <v>77003</v>
          </cell>
          <cell r="B6854" t="str">
            <v>FLUOROGUIDE FOR SPINE INJEC</v>
          </cell>
          <cell r="C6854" t="str">
            <v>Fluoroscopic guidance and localization of needle or catheter tip for spine or paraspinous diagnostic or therapeutic injection procedures (epidural or subarachnoid)</v>
          </cell>
          <cell r="D6854" t="str">
            <v>Cat 1</v>
          </cell>
        </row>
        <row r="6855">
          <cell r="A6855">
            <v>77011</v>
          </cell>
          <cell r="B6855" t="str">
            <v>CT SCAN FOR LOCALIZATION</v>
          </cell>
          <cell r="C6855" t="str">
            <v>Computed tomography guidance for stereotactic localization</v>
          </cell>
          <cell r="D6855" t="str">
            <v>Cat 1</v>
          </cell>
        </row>
        <row r="6856">
          <cell r="A6856">
            <v>77012</v>
          </cell>
          <cell r="B6856" t="str">
            <v>CT SCAN FOR NEEDLE BIOPSY</v>
          </cell>
          <cell r="C6856" t="str">
            <v>Computed tomography guidance for needle placement (eg, biopsy, aspiration, injection, localization device), radiological supervision and interpretation</v>
          </cell>
          <cell r="D6856" t="str">
            <v>Cat 1</v>
          </cell>
        </row>
        <row r="6857">
          <cell r="A6857">
            <v>77013</v>
          </cell>
          <cell r="B6857" t="str">
            <v>CT GUIDE FOR TISSUE ABLATIO</v>
          </cell>
          <cell r="C6857" t="str">
            <v>Computed tomography guidance for, and monitoring of, parenchymal tissue ablation</v>
          </cell>
          <cell r="D6857" t="str">
            <v>Cat 1</v>
          </cell>
        </row>
        <row r="6858">
          <cell r="A6858">
            <v>77014</v>
          </cell>
          <cell r="B6858" t="str">
            <v>CT SCAN FOR THERAPY GUIDE</v>
          </cell>
          <cell r="C6858" t="str">
            <v>Computed tomography guidance for placement of radiation therapy fields</v>
          </cell>
          <cell r="D6858" t="str">
            <v>Cat 1</v>
          </cell>
        </row>
        <row r="6859">
          <cell r="A6859">
            <v>77021</v>
          </cell>
          <cell r="B6859" t="str">
            <v>MR GUIDANCE FOR NEEDLE PLAC</v>
          </cell>
          <cell r="C6859" t="str">
            <v>Magnetic resonance guidance for needle placement (eg, for biopsy, needle aspiration, injection, or placement of localization device) radiological supervision and interpretation</v>
          </cell>
          <cell r="D6859" t="str">
            <v>Cat 1</v>
          </cell>
        </row>
        <row r="6860">
          <cell r="A6860">
            <v>77022</v>
          </cell>
          <cell r="B6860" t="str">
            <v>MRI FOR TISSUE ABLATION</v>
          </cell>
          <cell r="C6860" t="str">
            <v>Magnetic resonance guidance for, and monitoring of, parenchymal tissue ablation</v>
          </cell>
          <cell r="D6860" t="str">
            <v>Cat 1</v>
          </cell>
        </row>
        <row r="6861">
          <cell r="A6861">
            <v>77051</v>
          </cell>
          <cell r="B6861" t="str">
            <v>COMPUTER DX MAMMOGRAM ADD-O</v>
          </cell>
          <cell r="C6861" t="str">
            <v>Computer-aided detection (computer algorithm analysis of digital image data for lesion detection) with further review for interpretation, with or without digitization of film radiographic images; diagnostic mammography (List separately in addition to code for primary procedure)</v>
          </cell>
          <cell r="D6861" t="str">
            <v>Cat 1</v>
          </cell>
        </row>
        <row r="6862">
          <cell r="A6862">
            <v>77052</v>
          </cell>
          <cell r="B6862" t="str">
            <v>COMP SCREEN MAMMOGRAM ADD-O</v>
          </cell>
          <cell r="C6862" t="str">
            <v>Computer-aided detection (computer algorithm analysis of digital image data for lesion detection) with further review for interpretation, with or without digitization of film radiographic images; screening mammography (List separately in addition to code for primary procedure)</v>
          </cell>
          <cell r="D6862" t="str">
            <v>Cat 1</v>
          </cell>
        </row>
        <row r="6863">
          <cell r="A6863">
            <v>77053</v>
          </cell>
          <cell r="B6863" t="str">
            <v>X-RAY OF MAMMARY DUCT</v>
          </cell>
          <cell r="C6863" t="str">
            <v>Mammary ductogram or galactogram, single duct, radiological supervision and interpretation</v>
          </cell>
          <cell r="D6863" t="str">
            <v>Cat 1</v>
          </cell>
        </row>
        <row r="6864">
          <cell r="A6864">
            <v>77054</v>
          </cell>
          <cell r="B6864" t="str">
            <v>X-RAY OF MAMMARY DUCTS</v>
          </cell>
          <cell r="C6864" t="str">
            <v>Mammary ductogram or galactogram, multiple ducts, radiological supervision and interpretation</v>
          </cell>
          <cell r="D6864" t="str">
            <v>Cat 1</v>
          </cell>
        </row>
        <row r="6865">
          <cell r="A6865">
            <v>77055</v>
          </cell>
          <cell r="B6865" t="str">
            <v>MAMMOGRAM ONE BREAST</v>
          </cell>
          <cell r="C6865" t="str">
            <v>Mammography; unilateral</v>
          </cell>
          <cell r="D6865" t="str">
            <v>Cat 1</v>
          </cell>
        </row>
        <row r="6866">
          <cell r="A6866">
            <v>77056</v>
          </cell>
          <cell r="B6866" t="str">
            <v>MAMMOGRAM BOTH BREASTS</v>
          </cell>
          <cell r="C6866" t="str">
            <v>Mammography; bilateral</v>
          </cell>
          <cell r="D6866" t="str">
            <v>Cat 1</v>
          </cell>
        </row>
        <row r="6867">
          <cell r="A6867">
            <v>77057</v>
          </cell>
          <cell r="B6867" t="str">
            <v>MAMMOGRAM SCREENING</v>
          </cell>
          <cell r="C6867" t="str">
            <v>Screening mammography, bilateral (2-view study of each breast)</v>
          </cell>
          <cell r="D6867" t="str">
            <v>Cat 1</v>
          </cell>
        </row>
        <row r="6868">
          <cell r="A6868">
            <v>77058</v>
          </cell>
          <cell r="B6868" t="str">
            <v>MRI ONE BREAST</v>
          </cell>
          <cell r="C6868" t="str">
            <v>Magnetic resonance imaging, breast, without and/or with contrast material(s); unilateral</v>
          </cell>
          <cell r="D6868" t="str">
            <v>Cat 1</v>
          </cell>
        </row>
        <row r="6869">
          <cell r="A6869">
            <v>77059</v>
          </cell>
          <cell r="B6869" t="str">
            <v>MRI BOTH BREASTS</v>
          </cell>
          <cell r="C6869" t="str">
            <v>Magnetic resonance imaging, breast, without and/or with contrast material(s); bilateral</v>
          </cell>
          <cell r="D6869" t="str">
            <v>Cat 1</v>
          </cell>
        </row>
        <row r="6870">
          <cell r="A6870">
            <v>77061</v>
          </cell>
          <cell r="B6870" t="str">
            <v>BREAST TOMOSYNTHESIS UNI</v>
          </cell>
          <cell r="C6870" t="str">
            <v>Digital breast tomosynthesis; unilateral</v>
          </cell>
          <cell r="D6870" t="str">
            <v>Cat 1</v>
          </cell>
        </row>
        <row r="6871">
          <cell r="A6871">
            <v>77062</v>
          </cell>
          <cell r="B6871" t="str">
            <v>BREAST TOMOSYNTHESIS BI</v>
          </cell>
          <cell r="C6871" t="str">
            <v>Digital breast tomosynthesis; bilateral</v>
          </cell>
          <cell r="D6871" t="str">
            <v>Cat 1</v>
          </cell>
        </row>
        <row r="6872">
          <cell r="A6872">
            <v>77063</v>
          </cell>
          <cell r="B6872" t="str">
            <v>BREAST TOMOSYNTHESIS BI</v>
          </cell>
          <cell r="C6872" t="str">
            <v>Screening digital breast tomosynthesis, bilateral (List separately in addition to code for primary procedure)</v>
          </cell>
          <cell r="D6872" t="str">
            <v>Cat 1</v>
          </cell>
        </row>
        <row r="6873">
          <cell r="A6873">
            <v>77071</v>
          </cell>
          <cell r="B6873" t="str">
            <v>X-RAY STRESS VIEW</v>
          </cell>
          <cell r="C6873" t="str">
            <v>Manual application of stress performed by physician or other qualified health care professional for joint radiography, including contralateral joint if indicated</v>
          </cell>
          <cell r="D6873" t="str">
            <v>Cat 1</v>
          </cell>
        </row>
        <row r="6874">
          <cell r="A6874">
            <v>77072</v>
          </cell>
          <cell r="B6874" t="str">
            <v>X-RAYS FOR BONE AGE</v>
          </cell>
          <cell r="C6874" t="str">
            <v>Bone age studies</v>
          </cell>
          <cell r="D6874" t="str">
            <v>Cat 1</v>
          </cell>
        </row>
        <row r="6875">
          <cell r="A6875">
            <v>77073</v>
          </cell>
          <cell r="B6875" t="str">
            <v>X-RAYS BONE LENGTH STUDIES</v>
          </cell>
          <cell r="C6875" t="str">
            <v>Bone length studies (orthoroentgenogram, scanogram)</v>
          </cell>
          <cell r="D6875" t="str">
            <v>Cat 1</v>
          </cell>
        </row>
        <row r="6876">
          <cell r="A6876">
            <v>77074</v>
          </cell>
          <cell r="B6876" t="str">
            <v>X-RAYS BONE SURVEY LIMITED</v>
          </cell>
          <cell r="C6876" t="str">
            <v>Radiologic examination, osseous survey; limited (eg, for metastases)</v>
          </cell>
          <cell r="D6876" t="str">
            <v>Cat 1</v>
          </cell>
        </row>
        <row r="6877">
          <cell r="A6877">
            <v>77075</v>
          </cell>
          <cell r="B6877" t="str">
            <v>X-RAYS BONE SURVEY COMPLETE</v>
          </cell>
          <cell r="C6877" t="str">
            <v>Radiologic examination, osseous survey; complete (axial and appendicular skeleton)</v>
          </cell>
          <cell r="D6877" t="str">
            <v>Cat 1</v>
          </cell>
        </row>
        <row r="6878">
          <cell r="A6878">
            <v>77076</v>
          </cell>
          <cell r="B6878" t="str">
            <v>X-RAYS BONE SURVEY INFANT</v>
          </cell>
          <cell r="C6878" t="str">
            <v>Radiologic examination, osseous survey, infant</v>
          </cell>
          <cell r="D6878" t="str">
            <v>Cat 1</v>
          </cell>
        </row>
        <row r="6879">
          <cell r="A6879">
            <v>77077</v>
          </cell>
          <cell r="B6879" t="str">
            <v>JOINT SURVEY SINGLE VIEW</v>
          </cell>
          <cell r="C6879" t="str">
            <v>Joint survey, single view, 2 or more joints (specify)</v>
          </cell>
          <cell r="D6879" t="str">
            <v>Cat 1</v>
          </cell>
        </row>
        <row r="6880">
          <cell r="A6880">
            <v>77078</v>
          </cell>
          <cell r="B6880" t="str">
            <v>CT BONE DENSITY AXIAL</v>
          </cell>
          <cell r="C6880" t="str">
            <v>Computed tomography, bone mineral density study, 1 or more sites, axial skeleton (eg, hips, pelvis, spine)</v>
          </cell>
          <cell r="D6880" t="str">
            <v>Cat 1</v>
          </cell>
        </row>
        <row r="6881">
          <cell r="A6881">
            <v>77080</v>
          </cell>
          <cell r="B6881" t="str">
            <v>DXA BONE DENSITY AXIAL</v>
          </cell>
          <cell r="C6881" t="str">
            <v>Dual-energy X-ray absorptiometry (DXA), bone density study, 1 or more sites; axial skeleton (eg, hips, pelvis, spine)</v>
          </cell>
          <cell r="D6881" t="str">
            <v>Cat 1</v>
          </cell>
        </row>
        <row r="6882">
          <cell r="A6882">
            <v>77081</v>
          </cell>
          <cell r="B6882" t="str">
            <v>DXA BONE DENSITY/PERIPHERAL</v>
          </cell>
          <cell r="C6882" t="str">
            <v>Dual-energy X-ray absorptiometry (DXA), bone density study, 1 or more sites; appendicular skeleton (peripheral) (eg, radius, wrist, heel)</v>
          </cell>
          <cell r="D6882" t="str">
            <v>Cat 1</v>
          </cell>
        </row>
        <row r="6883">
          <cell r="A6883">
            <v>77084</v>
          </cell>
          <cell r="B6883" t="str">
            <v>MAGNETIC IMAGE BONE MARROW</v>
          </cell>
          <cell r="C6883" t="str">
            <v>Magnetic resonance (eg, proton) imaging, bone marrow blood supply</v>
          </cell>
          <cell r="D6883" t="str">
            <v>Cat 1</v>
          </cell>
        </row>
        <row r="6884">
          <cell r="A6884">
            <v>77085</v>
          </cell>
          <cell r="B6884" t="str">
            <v>DXA BONE DENSITY STUDY</v>
          </cell>
          <cell r="C6884" t="str">
            <v>Dual-energy X-ray absorptiometry (DXA), bone density study, 1 or more sites; axial skeleton (eg, hips, pelvis, spine), including vertebral fracture assessment</v>
          </cell>
          <cell r="D6884" t="str">
            <v>Cat 1</v>
          </cell>
        </row>
        <row r="6885">
          <cell r="A6885">
            <v>77086</v>
          </cell>
          <cell r="B6885" t="str">
            <v>FRACTURE ASSESSMENT VIA DXA</v>
          </cell>
          <cell r="C6885" t="str">
            <v>Vertebral fracture assessment via dual-energy X-ray absorptiometry (DXA)</v>
          </cell>
          <cell r="D6885" t="str">
            <v>Cat 1</v>
          </cell>
        </row>
        <row r="6886">
          <cell r="A6886">
            <v>77261</v>
          </cell>
          <cell r="B6886" t="str">
            <v>RADIATION THERAPY PLANNING</v>
          </cell>
          <cell r="C6886" t="str">
            <v>Therapeutic radiology treatment planning; simple</v>
          </cell>
          <cell r="D6886" t="str">
            <v>Cat 1</v>
          </cell>
        </row>
        <row r="6887">
          <cell r="A6887">
            <v>77262</v>
          </cell>
          <cell r="B6887" t="str">
            <v>RADIATION THERAPY PLANNING</v>
          </cell>
          <cell r="C6887" t="str">
            <v>Therapeutic radiology treatment planning; intermediate</v>
          </cell>
          <cell r="D6887" t="str">
            <v>Cat 1</v>
          </cell>
        </row>
        <row r="6888">
          <cell r="A6888">
            <v>77263</v>
          </cell>
          <cell r="B6888" t="str">
            <v>RADIATION THERAPY PLANNING</v>
          </cell>
          <cell r="C6888" t="str">
            <v>Therapeutic radiology treatment planning; complex</v>
          </cell>
          <cell r="D6888" t="str">
            <v>Cat 1</v>
          </cell>
        </row>
        <row r="6889">
          <cell r="A6889">
            <v>77280</v>
          </cell>
          <cell r="B6889" t="str">
            <v>SET RADIATION THERAPY FIELD</v>
          </cell>
          <cell r="C6889" t="str">
            <v>Therapeutic radiology simulation-aided field setting; simple</v>
          </cell>
          <cell r="D6889" t="str">
            <v>Cat 1</v>
          </cell>
        </row>
        <row r="6890">
          <cell r="A6890">
            <v>77285</v>
          </cell>
          <cell r="B6890" t="str">
            <v>SET RADIATION THERAPY FIELD</v>
          </cell>
          <cell r="C6890" t="str">
            <v>Therapeutic radiology simulation-aided field setting; intermediate</v>
          </cell>
          <cell r="D6890" t="str">
            <v>Cat 1</v>
          </cell>
        </row>
        <row r="6891">
          <cell r="A6891">
            <v>77290</v>
          </cell>
          <cell r="B6891" t="str">
            <v>SET RADIATION THERAPY FIELD</v>
          </cell>
          <cell r="C6891" t="str">
            <v>Therapeutic radiology simulation-aided field setting; complex</v>
          </cell>
          <cell r="D6891" t="str">
            <v>Cat 1</v>
          </cell>
        </row>
        <row r="6892">
          <cell r="A6892">
            <v>77293</v>
          </cell>
          <cell r="B6892" t="str">
            <v>RESPIRATOR MOTION MGMT SIMU</v>
          </cell>
          <cell r="C6892" t="str">
            <v>Respiratory motion management simulation (List separately in addition to code for primary procedure)</v>
          </cell>
          <cell r="D6892" t="str">
            <v>Cat 1</v>
          </cell>
        </row>
        <row r="6893">
          <cell r="A6893">
            <v>77295</v>
          </cell>
          <cell r="B6893" t="str">
            <v>3-D RADIOTHERAPY PLAN</v>
          </cell>
          <cell r="C6893" t="str">
            <v>3-dimensional radiotherapy plan, including dose-volume histograms</v>
          </cell>
          <cell r="D6893" t="str">
            <v>Cat 1</v>
          </cell>
        </row>
        <row r="6894">
          <cell r="A6894">
            <v>77299</v>
          </cell>
          <cell r="B6894" t="str">
            <v>RADIATION THERAPY PLANNING</v>
          </cell>
          <cell r="C6894" t="str">
            <v>Unlisted procedure, therapeutic radiology clinical treatment planning</v>
          </cell>
          <cell r="D6894" t="str">
            <v>Cat 1</v>
          </cell>
        </row>
        <row r="6895">
          <cell r="A6895">
            <v>77300</v>
          </cell>
          <cell r="B6895" t="str">
            <v>RADIATION THERAPY DOSE PLAN</v>
          </cell>
          <cell r="C6895" t="str">
            <v>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v>
          </cell>
          <cell r="D6895" t="str">
            <v>Cat 1</v>
          </cell>
        </row>
        <row r="6896">
          <cell r="A6896">
            <v>77301</v>
          </cell>
          <cell r="B6896" t="str">
            <v>RADIOTHERAPY DOSE PLAN IMRT</v>
          </cell>
          <cell r="C6896" t="str">
            <v>Intensity modulated radiotherapy plan, including dose-volume histograms for target and critical structure partial tolerance specifications</v>
          </cell>
          <cell r="D6896" t="str">
            <v>Cat 1</v>
          </cell>
        </row>
        <row r="6897">
          <cell r="A6897">
            <v>77306</v>
          </cell>
          <cell r="B6897" t="str">
            <v>TELETHX ISODOSE PLAN SIMPLE</v>
          </cell>
          <cell r="C6897" t="str">
            <v>Teletherapy isodose plan; simple (1 or 2 unmodified ports directed to a single area of interest), includes basic dosimetry calculation(s)</v>
          </cell>
          <cell r="D6897" t="str">
            <v>Cat 1</v>
          </cell>
        </row>
        <row r="6898">
          <cell r="A6898">
            <v>77307</v>
          </cell>
          <cell r="B6898" t="str">
            <v>TELETHX ISODOSE PLAN CPLX</v>
          </cell>
          <cell r="C6898" t="str">
            <v>Teletherapy isodose plan; complex (multiple treatment areas, tangential ports, the use of wedges, blocking, rotational beam, or special beam considerations), includes basic dosimetry calculation(s)</v>
          </cell>
          <cell r="D6898" t="str">
            <v>Cat 1</v>
          </cell>
        </row>
        <row r="6899">
          <cell r="A6899">
            <v>77316</v>
          </cell>
          <cell r="B6899" t="str">
            <v>BRACHYTX ISODOSE PLAN SIMPL</v>
          </cell>
          <cell r="C6899" t="str">
            <v>Brachytherapy isodose plan; simple (calculation[s] made from 1 to 4 sources, or remote afterloading brachytherapy, 1 channel), includes basic dosimetry calculation(s)</v>
          </cell>
          <cell r="D6899" t="str">
            <v>Cat 1</v>
          </cell>
        </row>
        <row r="6900">
          <cell r="A6900">
            <v>77317</v>
          </cell>
          <cell r="B6900" t="str">
            <v>BRACHYTX ISODOSE INTERMED</v>
          </cell>
          <cell r="C6900" t="str">
            <v>Brachytherapy isodose plan; intermediate (calculation[s] made from 5 to 10 sources, or remote afterloading brachytherapy, 2-12 channels), includes basic dosimetry calculation(s)</v>
          </cell>
          <cell r="D6900" t="str">
            <v>Cat 1</v>
          </cell>
        </row>
        <row r="6901">
          <cell r="A6901">
            <v>77318</v>
          </cell>
          <cell r="B6901" t="str">
            <v>BRACHYTX ISODOSE COMPLEX</v>
          </cell>
          <cell r="C6901" t="str">
            <v>Brachytherapy isodose plan; complex (calculation[s] made from over 10 sources, or remote afterloading brachytherapy, over 12 channels), includes basic dosimetry calculation(s)</v>
          </cell>
          <cell r="D6901" t="str">
            <v>Cat 1</v>
          </cell>
        </row>
        <row r="6902">
          <cell r="A6902">
            <v>77321</v>
          </cell>
          <cell r="B6902" t="str">
            <v>SPECIAL TELETX PORT PLAN</v>
          </cell>
          <cell r="C6902" t="str">
            <v>Special teletherapy port plan, particles, hemibody, total body</v>
          </cell>
          <cell r="D6902" t="str">
            <v>Cat 1</v>
          </cell>
        </row>
        <row r="6903">
          <cell r="A6903">
            <v>77331</v>
          </cell>
          <cell r="B6903" t="str">
            <v>SPECIAL RADIATION DOSIMETRY</v>
          </cell>
          <cell r="C6903" t="str">
            <v>Special dosimetry (eg, TLD, microdosimetry) (specify), only when prescribed by the treating physician</v>
          </cell>
          <cell r="D6903" t="str">
            <v>Cat 1</v>
          </cell>
        </row>
        <row r="6904">
          <cell r="A6904">
            <v>77332</v>
          </cell>
          <cell r="B6904" t="str">
            <v>RADIATION TREATMENT AID(S)</v>
          </cell>
          <cell r="C6904" t="str">
            <v>Treatment devices, design and construction; simple (simple block, simple bolus)</v>
          </cell>
          <cell r="D6904" t="str">
            <v>Cat 1</v>
          </cell>
        </row>
        <row r="6905">
          <cell r="A6905">
            <v>77333</v>
          </cell>
          <cell r="B6905" t="str">
            <v>RADIATION TREATMENT AID(S)</v>
          </cell>
          <cell r="C6905" t="str">
            <v>Treatment devices, design and construction; intermediate (multiple blocks, stents, bite blocks, special bolus)</v>
          </cell>
          <cell r="D6905" t="str">
            <v>Cat 1</v>
          </cell>
        </row>
        <row r="6906">
          <cell r="A6906">
            <v>77334</v>
          </cell>
          <cell r="B6906" t="str">
            <v>RADIATION TREATMENT AID(S)</v>
          </cell>
          <cell r="C6906" t="str">
            <v>Treatment devices, design and construction; complex (irregular blocks, special shields, compensators, wedges, molds or casts)</v>
          </cell>
          <cell r="D6906" t="str">
            <v>Cat 1</v>
          </cell>
        </row>
        <row r="6907">
          <cell r="A6907">
            <v>77336</v>
          </cell>
          <cell r="B6907" t="str">
            <v>RADIATION PHYSICS CONSULT</v>
          </cell>
          <cell r="C6907" t="str">
            <v>Continuing medical physics consultation, including assessment of treatment parameters, quality assurance of dose delivery, and review of patient treatment documentation in support of the radiation oncologist, reported per week of therapy</v>
          </cell>
          <cell r="D6907" t="str">
            <v>Cat 1</v>
          </cell>
        </row>
        <row r="6908">
          <cell r="A6908">
            <v>77338</v>
          </cell>
          <cell r="B6908" t="str">
            <v>DESIGN MLC DEVICE FOR IMRT</v>
          </cell>
          <cell r="C6908" t="str">
            <v>Multi-leaf collimator (MLC) device(s) for intensity modulated radiation therapy (IMRT), design and construction per IMRT plan</v>
          </cell>
          <cell r="D6908" t="str">
            <v>Cat 1</v>
          </cell>
        </row>
        <row r="6909">
          <cell r="A6909">
            <v>77370</v>
          </cell>
          <cell r="B6909" t="str">
            <v>RADIATION PHYSICS CONSULT</v>
          </cell>
          <cell r="C6909" t="str">
            <v>Special medical radiation physics consultation</v>
          </cell>
          <cell r="D6909" t="str">
            <v>Cat 1</v>
          </cell>
        </row>
        <row r="6910">
          <cell r="A6910">
            <v>77371</v>
          </cell>
          <cell r="B6910" t="str">
            <v>SRS MULTISOURCE</v>
          </cell>
          <cell r="C6910" t="str">
            <v>Radiation treatment delivery, stereotactic radiosurgery (SRS), complete course of treatment of cranial lesion(s) consisting of 1 session; multi-source Cobalt 60 based</v>
          </cell>
          <cell r="D6910" t="str">
            <v>Cat 1</v>
          </cell>
        </row>
        <row r="6911">
          <cell r="A6911">
            <v>77372</v>
          </cell>
          <cell r="B6911" t="str">
            <v>SRS LINEAR BASED</v>
          </cell>
          <cell r="C6911" t="str">
            <v>Radiation treatment delivery, stereotactic radiosurgery (SRS), complete course of treatment of cranial lesion(s) consisting of 1 session; linear accelerator based</v>
          </cell>
          <cell r="D6911" t="str">
            <v>Cat 1</v>
          </cell>
        </row>
        <row r="6912">
          <cell r="A6912">
            <v>77373</v>
          </cell>
          <cell r="B6912" t="str">
            <v>SBRT DELIVERY</v>
          </cell>
          <cell r="C6912" t="str">
            <v>Stereotactic body radiation therapy, treatment delivery, per fraction to 1 or more lesions, including image guidance, entire course not to exceed 5 fractions</v>
          </cell>
          <cell r="D6912" t="str">
            <v>Cat 1</v>
          </cell>
        </row>
        <row r="6913">
          <cell r="A6913">
            <v>77385</v>
          </cell>
          <cell r="B6913" t="str">
            <v>NTSTY MODUL RAD TX DLVR SMP</v>
          </cell>
          <cell r="C6913" t="str">
            <v>Intensity modulated radiation treatment delivery (IMRT), includes guidance and tracking, when performed; simple</v>
          </cell>
          <cell r="D6913" t="str">
            <v>Cat 1</v>
          </cell>
        </row>
        <row r="6914">
          <cell r="A6914">
            <v>77386</v>
          </cell>
          <cell r="B6914" t="str">
            <v>NTSTY MODUL RAD TX DLVR CPL</v>
          </cell>
          <cell r="C6914" t="str">
            <v>Intensity modulated radiation treatment delivery (IMRT), includes guidance and tracking, when performed; complex</v>
          </cell>
          <cell r="D6914" t="str">
            <v>Cat 1</v>
          </cell>
        </row>
        <row r="6915">
          <cell r="A6915">
            <v>77387</v>
          </cell>
          <cell r="B6915" t="str">
            <v>GUIDANCE FOR RADIAJ TX DLVR</v>
          </cell>
          <cell r="C6915" t="str">
            <v>Guidance for localization of target volume for delivery of radiation treatment delivery, includes intrafraction tracking, when performed</v>
          </cell>
          <cell r="D6915" t="str">
            <v>Cat 1</v>
          </cell>
        </row>
        <row r="6916">
          <cell r="A6916">
            <v>77399</v>
          </cell>
          <cell r="B6916" t="str">
            <v>EXTERNAL RADIATION DOSIMETR</v>
          </cell>
          <cell r="C6916" t="str">
            <v>Unlisted procedure, medical radiation physics, dosimetry and treatment devices, and special services</v>
          </cell>
          <cell r="D6916" t="str">
            <v>Cat 1</v>
          </cell>
        </row>
        <row r="6917">
          <cell r="A6917">
            <v>77401</v>
          </cell>
          <cell r="B6917" t="str">
            <v>RADIATION TREATMENT DELIVER</v>
          </cell>
          <cell r="C6917" t="str">
            <v>Radiation treatment delivery, superficial and/or ortho voltage, per day</v>
          </cell>
          <cell r="D6917" t="str">
            <v>Cat 1</v>
          </cell>
        </row>
        <row r="6918">
          <cell r="A6918">
            <v>77402</v>
          </cell>
          <cell r="B6918" t="str">
            <v>RADIATION TREATMENT DELIVER</v>
          </cell>
          <cell r="C6918" t="str">
            <v>Radiation treatment delivery, &gt;1 MeV; simple</v>
          </cell>
          <cell r="D6918" t="str">
            <v>Cat 1</v>
          </cell>
        </row>
        <row r="6919">
          <cell r="A6919">
            <v>77407</v>
          </cell>
          <cell r="B6919" t="str">
            <v>RADIATION TREATMENT DELIVER</v>
          </cell>
          <cell r="C6919" t="str">
            <v>Radiation treatment delivery, &gt;1 MeV; intermediate</v>
          </cell>
          <cell r="D6919" t="str">
            <v>Cat 1</v>
          </cell>
        </row>
        <row r="6920">
          <cell r="A6920">
            <v>77412</v>
          </cell>
          <cell r="B6920" t="str">
            <v>RADIATION TREATMENT DELIVER</v>
          </cell>
          <cell r="C6920" t="str">
            <v>Radiation treatment delivery, &gt;1 MeV; complex</v>
          </cell>
          <cell r="D6920" t="str">
            <v>Cat 1</v>
          </cell>
        </row>
        <row r="6921">
          <cell r="A6921">
            <v>77417</v>
          </cell>
          <cell r="B6921" t="str">
            <v>RADIOLOGY PORT IMAGES(S)</v>
          </cell>
          <cell r="C6921" t="str">
            <v>Therapeutic radiology port image(s)</v>
          </cell>
          <cell r="D6921" t="str">
            <v>Cat 1</v>
          </cell>
        </row>
        <row r="6922">
          <cell r="A6922">
            <v>77422</v>
          </cell>
          <cell r="B6922" t="str">
            <v>NEUTRON BEAM TX SIMPLE</v>
          </cell>
          <cell r="C6922" t="str">
            <v>High energy neutron radiation treatment delivery; single treatment area using a single port or parallel-opposed ports with no blocks or simple blocking</v>
          </cell>
          <cell r="D6922" t="str">
            <v>Cat 1</v>
          </cell>
        </row>
        <row r="6923">
          <cell r="A6923">
            <v>77423</v>
          </cell>
          <cell r="B6923" t="str">
            <v>NEUTRON BEAM TX COMPLEX</v>
          </cell>
          <cell r="C6923" t="str">
            <v>High energy neutron radiation treatment delivery; 1 or more isocenter(s) with coplanar or non-coplanar geometry with blocking and/or wedge, and/or compensator(s)</v>
          </cell>
          <cell r="D6923" t="str">
            <v>Cat 1</v>
          </cell>
        </row>
        <row r="6924">
          <cell r="A6924">
            <v>77424</v>
          </cell>
          <cell r="B6924" t="str">
            <v>IO RAD TX DELIVERY BY X-RAY</v>
          </cell>
          <cell r="C6924" t="str">
            <v>Intraoperative radiation treatment delivery, x-ray, single treatment session</v>
          </cell>
          <cell r="D6924" t="str">
            <v>Cat 1</v>
          </cell>
        </row>
        <row r="6925">
          <cell r="A6925">
            <v>77425</v>
          </cell>
          <cell r="B6925" t="str">
            <v>IO RAD TX DELIVER BY ELCTRN</v>
          </cell>
          <cell r="C6925" t="str">
            <v>Intraoperative radiation treatment delivery, electrons, single treatment session</v>
          </cell>
          <cell r="D6925" t="str">
            <v>Cat 1</v>
          </cell>
        </row>
        <row r="6926">
          <cell r="A6926">
            <v>77427</v>
          </cell>
          <cell r="B6926" t="str">
            <v>RADIATION TX MANAGEMENT X5</v>
          </cell>
          <cell r="C6926" t="str">
            <v>Radiation treatment management, 5 treatments</v>
          </cell>
          <cell r="D6926" t="str">
            <v>Cat 1</v>
          </cell>
        </row>
        <row r="6927">
          <cell r="A6927">
            <v>77431</v>
          </cell>
          <cell r="B6927" t="str">
            <v>RADIATION THERAPY MANAGEMEN</v>
          </cell>
          <cell r="C6927" t="str">
            <v>Radiation therapy management with complete course of therapy consisting of 1 or 2 fractions only</v>
          </cell>
          <cell r="D6927" t="str">
            <v>Cat 1</v>
          </cell>
        </row>
        <row r="6928">
          <cell r="A6928">
            <v>77432</v>
          </cell>
          <cell r="B6928" t="str">
            <v>STEREOTACTIC RADIATION TRMT</v>
          </cell>
          <cell r="C6928" t="str">
            <v>Stereotactic radiation treatment management of cranial lesion(s) (complete course of treatment consisting of 1 session)</v>
          </cell>
          <cell r="D6928" t="str">
            <v>Cat 1</v>
          </cell>
        </row>
        <row r="6929">
          <cell r="A6929">
            <v>77435</v>
          </cell>
          <cell r="B6929" t="str">
            <v>SBRT MANAGEMENT</v>
          </cell>
          <cell r="C6929" t="str">
            <v>Stereotactic body radiation therapy, treatment management, per treatment course, to 1 or more lesions, including image guidance, entire course not to exceed 5 fractions</v>
          </cell>
          <cell r="D6929" t="str">
            <v>Cat 1</v>
          </cell>
        </row>
        <row r="6930">
          <cell r="A6930">
            <v>77469</v>
          </cell>
          <cell r="B6930" t="str">
            <v>IO RADIATION TX MANAGEMENT</v>
          </cell>
          <cell r="C6930" t="str">
            <v>Intraoperative radiation treatment management</v>
          </cell>
          <cell r="D6930" t="str">
            <v>Cat 1</v>
          </cell>
        </row>
        <row r="6931">
          <cell r="A6931">
            <v>77470</v>
          </cell>
          <cell r="B6931" t="str">
            <v>SPECIAL RADIATION TREATMENT</v>
          </cell>
          <cell r="C6931" t="str">
            <v>Special treatment procedure (eg, total body irradiation, hemibody radiation, per oral or endocavitary irradiation)</v>
          </cell>
          <cell r="D6931" t="str">
            <v>Cat 1</v>
          </cell>
        </row>
        <row r="6932">
          <cell r="A6932">
            <v>77499</v>
          </cell>
          <cell r="B6932" t="str">
            <v>RADIATION THERAPY MANAGEMEN</v>
          </cell>
          <cell r="C6932" t="str">
            <v>Unlisted procedure, therapeutic radiology treatment management</v>
          </cell>
          <cell r="D6932" t="str">
            <v>Cat 1</v>
          </cell>
        </row>
        <row r="6933">
          <cell r="A6933">
            <v>77520</v>
          </cell>
          <cell r="B6933" t="str">
            <v>PROTON TRMT SIMPLE W/O COMP</v>
          </cell>
          <cell r="C6933" t="str">
            <v>Proton treatment delivery; simple, without compensation</v>
          </cell>
          <cell r="D6933" t="str">
            <v>Cat 1</v>
          </cell>
        </row>
        <row r="6934">
          <cell r="A6934">
            <v>77522</v>
          </cell>
          <cell r="B6934" t="str">
            <v>PROTON TRMT SIMPLE W/COMP</v>
          </cell>
          <cell r="C6934" t="str">
            <v>Proton treatment delivery; simple, with compensation</v>
          </cell>
          <cell r="D6934" t="str">
            <v>Cat 1</v>
          </cell>
        </row>
        <row r="6935">
          <cell r="A6935">
            <v>77523</v>
          </cell>
          <cell r="B6935" t="str">
            <v>PROTON TRMT INTERMEDIATE</v>
          </cell>
          <cell r="C6935" t="str">
            <v>Proton treatment delivery; intermediate</v>
          </cell>
          <cell r="D6935" t="str">
            <v>Cat 1</v>
          </cell>
        </row>
        <row r="6936">
          <cell r="A6936">
            <v>77525</v>
          </cell>
          <cell r="B6936" t="str">
            <v>PROTON TREATMENT COMPLEX</v>
          </cell>
          <cell r="C6936" t="str">
            <v>Proton treatment delivery; complex</v>
          </cell>
          <cell r="D6936" t="str">
            <v>Cat 1</v>
          </cell>
        </row>
        <row r="6937">
          <cell r="A6937">
            <v>77600</v>
          </cell>
          <cell r="B6937" t="str">
            <v>HYPERTHERMIA TREATMENT</v>
          </cell>
          <cell r="C6937" t="str">
            <v>Hyperthermia, externally generated; superficial (ie, heating to a depth of 4 cm or less)</v>
          </cell>
          <cell r="D6937" t="str">
            <v>Cat 1</v>
          </cell>
        </row>
        <row r="6938">
          <cell r="A6938">
            <v>77605</v>
          </cell>
          <cell r="B6938" t="str">
            <v>HYPERTHERMIA TREATMENT</v>
          </cell>
          <cell r="C6938" t="str">
            <v>Hyperthermia, externally generated; deep (ie, heating to depths greater than 4 cm)</v>
          </cell>
          <cell r="D6938" t="str">
            <v>Cat 1</v>
          </cell>
        </row>
        <row r="6939">
          <cell r="A6939">
            <v>77610</v>
          </cell>
          <cell r="B6939" t="str">
            <v>HYPERTHERMIA TREATMENT</v>
          </cell>
          <cell r="C6939" t="str">
            <v>Hyperthermia generated by interstitial probe(s); 5 or fewer interstitial applicators</v>
          </cell>
          <cell r="D6939" t="str">
            <v>Cat 1</v>
          </cell>
        </row>
        <row r="6940">
          <cell r="A6940">
            <v>77615</v>
          </cell>
          <cell r="B6940" t="str">
            <v>HYPERTHERMIA TREATMENT</v>
          </cell>
          <cell r="C6940" t="str">
            <v>Hyperthermia generated by interstitial probe(s); more than 5 interstitial applicators</v>
          </cell>
          <cell r="D6940" t="str">
            <v>Cat 1</v>
          </cell>
        </row>
        <row r="6941">
          <cell r="A6941">
            <v>77620</v>
          </cell>
          <cell r="B6941" t="str">
            <v>HYPERTHERMIA TREATMENT</v>
          </cell>
          <cell r="C6941" t="str">
            <v>Hyperthermia generated by intracavitary probe(s)</v>
          </cell>
          <cell r="D6941" t="str">
            <v>Cat 1</v>
          </cell>
        </row>
        <row r="6942">
          <cell r="A6942">
            <v>77750</v>
          </cell>
          <cell r="B6942" t="str">
            <v>INFUSE RADIOACTIVE MATERIAL</v>
          </cell>
          <cell r="C6942" t="str">
            <v>Infusion or instillation of radioelement solution (includes 3-month follow-up care)</v>
          </cell>
          <cell r="D6942" t="str">
            <v>Cat 1</v>
          </cell>
        </row>
        <row r="6943">
          <cell r="A6943">
            <v>77761</v>
          </cell>
          <cell r="B6943" t="str">
            <v>APPLY INTRCAV RADIAT SIMPLE</v>
          </cell>
          <cell r="C6943" t="str">
            <v>Intracavitary radiation source application; simple</v>
          </cell>
          <cell r="D6943" t="str">
            <v>Cat 1</v>
          </cell>
        </row>
        <row r="6944">
          <cell r="A6944">
            <v>77762</v>
          </cell>
          <cell r="B6944" t="str">
            <v>APPLY INTRCAV RADIAT INTERM</v>
          </cell>
          <cell r="C6944" t="str">
            <v>Intracavitary radiation source application; intermediate</v>
          </cell>
          <cell r="D6944" t="str">
            <v>Cat 1</v>
          </cell>
        </row>
        <row r="6945">
          <cell r="A6945">
            <v>77763</v>
          </cell>
          <cell r="B6945" t="str">
            <v>APPLY INTRCAV RADIAT COMPL</v>
          </cell>
          <cell r="C6945" t="str">
            <v>Intracavitary radiation source application; complex</v>
          </cell>
          <cell r="D6945" t="str">
            <v>Cat 1</v>
          </cell>
        </row>
        <row r="6946">
          <cell r="A6946">
            <v>77767</v>
          </cell>
          <cell r="B6946" t="str">
            <v>HDR RDNCL SKN SURF BRACHYTX</v>
          </cell>
          <cell r="C6946" t="str">
            <v>Remote afterloading high dose rate radionuclide skin surface brachytherapy, includes basic dosimetry, when performed; lesion diameter up to 2.0 cm or 1 channel</v>
          </cell>
          <cell r="D6946" t="str">
            <v>Cat 1</v>
          </cell>
        </row>
        <row r="6947">
          <cell r="A6947">
            <v>77768</v>
          </cell>
          <cell r="B6947" t="str">
            <v>HDR RDNCL SKN SURF BRACHYTX</v>
          </cell>
          <cell r="C6947" t="str">
            <v>Remote afterloading high dose rate radionuclide skin surface brachytherapy, includes basic dosimetry, when performed; lesion diameter over 2.0 cm and 2 or more channels, or multiple lesions</v>
          </cell>
          <cell r="D6947" t="str">
            <v>Cat 1</v>
          </cell>
        </row>
        <row r="6948">
          <cell r="A6948">
            <v>77770</v>
          </cell>
          <cell r="B6948" t="str">
            <v>HDR RDNCL NTRSTL/ICAV BRCHT</v>
          </cell>
          <cell r="C6948" t="str">
            <v>Remote afterloading high dose rate radionuclide interstitial or intracavitary brachytherapy, includes basic dosimetry, when performed; 1 channel</v>
          </cell>
          <cell r="D6948" t="str">
            <v>Cat 1</v>
          </cell>
        </row>
        <row r="6949">
          <cell r="A6949">
            <v>77771</v>
          </cell>
          <cell r="B6949" t="str">
            <v>HDR RDNCL NTRSTL/ICAV BRCHT</v>
          </cell>
          <cell r="C6949" t="str">
            <v>Remote afterloading high dose rate radionuclide interstitial or intracavitary brachytherapy, includes basic dosimetry, when performed; 2-12 channels</v>
          </cell>
          <cell r="D6949" t="str">
            <v>Cat 1</v>
          </cell>
        </row>
        <row r="6950">
          <cell r="A6950">
            <v>77772</v>
          </cell>
          <cell r="B6950" t="str">
            <v>HDR RDNCL NTRSTL/ICAV BRCHT</v>
          </cell>
          <cell r="C6950" t="str">
            <v>Remote afterloading high dose rate radionuclide interstitial or intracavitary brachytherapy, includes basic dosimetry, when performed; over 12 channels</v>
          </cell>
          <cell r="D6950" t="str">
            <v>Cat 1</v>
          </cell>
        </row>
        <row r="6951">
          <cell r="A6951">
            <v>77778</v>
          </cell>
          <cell r="B6951" t="str">
            <v>APPLY INTERSTIT RADIAT COMP</v>
          </cell>
          <cell r="C6951" t="str">
            <v>Interstitial radiation source application, complex, includes supervision, handling, loading of radiation source, when performed</v>
          </cell>
          <cell r="D6951" t="str">
            <v>Cat 1</v>
          </cell>
        </row>
        <row r="6952">
          <cell r="A6952">
            <v>77789</v>
          </cell>
          <cell r="B6952" t="str">
            <v>APPLY SURF LDR RADIONUCLIDE</v>
          </cell>
          <cell r="C6952" t="str">
            <v>Surface application of low dose rate radionuclide source</v>
          </cell>
          <cell r="D6952" t="str">
            <v>Cat 1</v>
          </cell>
        </row>
        <row r="6953">
          <cell r="A6953">
            <v>77790</v>
          </cell>
          <cell r="B6953" t="str">
            <v>RADIATION HANDLING</v>
          </cell>
          <cell r="C6953" t="str">
            <v>Supervision, handling, loading of radiation source</v>
          </cell>
          <cell r="D6953" t="str">
            <v>Cat 1</v>
          </cell>
        </row>
        <row r="6954">
          <cell r="A6954">
            <v>77799</v>
          </cell>
          <cell r="B6954" t="str">
            <v>RADIUM/RADIOISOTOPE THERAPY</v>
          </cell>
          <cell r="C6954" t="str">
            <v>Unlisted procedure, clinical brachytherapy</v>
          </cell>
          <cell r="D6954" t="str">
            <v>Cat 1</v>
          </cell>
        </row>
        <row r="6955">
          <cell r="A6955">
            <v>78012</v>
          </cell>
          <cell r="B6955" t="str">
            <v>THYROID UPTAKE MEASUREMENT</v>
          </cell>
          <cell r="C6955" t="str">
            <v>Thyroid uptake, single or multiple quantitative measurement(s) (including stimulation, suppression, or discharge, when performed)</v>
          </cell>
          <cell r="D6955" t="str">
            <v>Cat 1</v>
          </cell>
        </row>
        <row r="6956">
          <cell r="A6956">
            <v>78013</v>
          </cell>
          <cell r="B6956" t="str">
            <v>THYROID IMAGING W/BLOOD FLO</v>
          </cell>
          <cell r="C6956" t="str">
            <v>Thyroid imaging (including vascular flow, when performed);</v>
          </cell>
          <cell r="D6956" t="str">
            <v>Cat 1</v>
          </cell>
        </row>
        <row r="6957">
          <cell r="A6957">
            <v>78014</v>
          </cell>
          <cell r="B6957" t="str">
            <v>THYROID IMAGING W/BLOOD FLO</v>
          </cell>
          <cell r="C6957" t="str">
            <v>Thyroid imaging (including vascular flow, when performed); with single or multiple uptake(s) quantitative measurement(s) (including stimulation, suppression, or discharge, when performed)</v>
          </cell>
          <cell r="D6957" t="str">
            <v>Cat 1</v>
          </cell>
        </row>
        <row r="6958">
          <cell r="A6958">
            <v>78015</v>
          </cell>
          <cell r="B6958" t="str">
            <v>THYROID MET IMAGING</v>
          </cell>
          <cell r="C6958" t="str">
            <v>Thyroid carcinoma metastases imaging; limited area (eg, neck and chest only)</v>
          </cell>
          <cell r="D6958" t="str">
            <v>Cat 1</v>
          </cell>
        </row>
        <row r="6959">
          <cell r="A6959">
            <v>78016</v>
          </cell>
          <cell r="B6959" t="str">
            <v>THYROID MET IMAGING/STUDIES</v>
          </cell>
          <cell r="C6959" t="str">
            <v>Thyroid carcinoma metastases imaging; with additional studies (eg, urinary recovery)</v>
          </cell>
          <cell r="D6959" t="str">
            <v>Cat 1</v>
          </cell>
        </row>
        <row r="6960">
          <cell r="A6960">
            <v>78018</v>
          </cell>
          <cell r="B6960" t="str">
            <v>THYROID MET IMAGING BODY</v>
          </cell>
          <cell r="C6960" t="str">
            <v>Thyroid carcinoma metastases imaging; whole body</v>
          </cell>
          <cell r="D6960" t="str">
            <v>Cat 1</v>
          </cell>
        </row>
        <row r="6961">
          <cell r="A6961">
            <v>78020</v>
          </cell>
          <cell r="B6961" t="str">
            <v>THYROID MET UPTAKE</v>
          </cell>
          <cell r="C6961" t="str">
            <v>Thyroid carcinoma metastases uptake (List separately in addition to code for primary procedure)</v>
          </cell>
          <cell r="D6961" t="str">
            <v>Cat 1</v>
          </cell>
        </row>
        <row r="6962">
          <cell r="A6962">
            <v>78070</v>
          </cell>
          <cell r="B6962" t="str">
            <v>PARATHYROID PLANAR IMAGING</v>
          </cell>
          <cell r="C6962" t="str">
            <v>Parathyroid planar imaging (including subtraction, when performed);</v>
          </cell>
          <cell r="D6962" t="str">
            <v>Cat 1</v>
          </cell>
        </row>
        <row r="6963">
          <cell r="A6963">
            <v>78071</v>
          </cell>
          <cell r="B6963" t="str">
            <v>PARATHYRD PLANAR W/WO SUBTR</v>
          </cell>
          <cell r="C6963" t="str">
            <v>Parathyroid planar imaging (including subtraction, when performed); with tomographic (SPECT)</v>
          </cell>
          <cell r="D6963" t="str">
            <v>Cat 1</v>
          </cell>
        </row>
        <row r="6964">
          <cell r="A6964">
            <v>78072</v>
          </cell>
          <cell r="B6964" t="str">
            <v>PARATHYRD PLANAR W/SPECT&amp;CT</v>
          </cell>
          <cell r="C6964" t="str">
            <v>Parathyroid planar imaging (including subtraction, when performed); with tomographic (SPECT), and concurrently acquired computed tomography (CT) for anatomical localization</v>
          </cell>
          <cell r="D6964" t="str">
            <v>Cat 1</v>
          </cell>
        </row>
        <row r="6965">
          <cell r="A6965">
            <v>78075</v>
          </cell>
          <cell r="B6965" t="str">
            <v>ADRENAL CORTEX &amp; MEDULLA IM</v>
          </cell>
          <cell r="C6965" t="str">
            <v>Adrenal imaging, cortex and/or medulla</v>
          </cell>
          <cell r="D6965" t="str">
            <v>Cat 1</v>
          </cell>
        </row>
        <row r="6966">
          <cell r="A6966">
            <v>78099</v>
          </cell>
          <cell r="B6966" t="str">
            <v>ENDOCRINE NUCLEAR PROCEDURE</v>
          </cell>
          <cell r="C6966" t="str">
            <v>Unlisted endocrine procedure, diagnostic nuclear medicine</v>
          </cell>
          <cell r="D6966" t="str">
            <v>Cat 1</v>
          </cell>
        </row>
        <row r="6967">
          <cell r="A6967">
            <v>78102</v>
          </cell>
          <cell r="B6967" t="str">
            <v>BONE MARROW IMAGING LTD</v>
          </cell>
          <cell r="C6967" t="str">
            <v>Bone marrow imaging; limited area</v>
          </cell>
          <cell r="D6967" t="str">
            <v>Cat 1</v>
          </cell>
        </row>
        <row r="6968">
          <cell r="A6968">
            <v>78103</v>
          </cell>
          <cell r="B6968" t="str">
            <v>BONE MARROW IMAGING MULT</v>
          </cell>
          <cell r="C6968" t="str">
            <v>Bone marrow imaging; multiple areas</v>
          </cell>
          <cell r="D6968" t="str">
            <v>Cat 1</v>
          </cell>
        </row>
        <row r="6969">
          <cell r="A6969">
            <v>78104</v>
          </cell>
          <cell r="B6969" t="str">
            <v>BONE MARROW IMAGING BODY</v>
          </cell>
          <cell r="C6969" t="str">
            <v>Bone marrow imaging; whole body</v>
          </cell>
          <cell r="D6969" t="str">
            <v>Cat 1</v>
          </cell>
        </row>
        <row r="6970">
          <cell r="A6970">
            <v>78110</v>
          </cell>
          <cell r="B6970" t="str">
            <v>PLASMA VOLUME SINGLE</v>
          </cell>
          <cell r="C6970" t="str">
            <v>Plasma volume, radiopharmaceutical volume-dilution technique (separate procedure); single sampling</v>
          </cell>
          <cell r="D6970" t="str">
            <v>Cat 1</v>
          </cell>
        </row>
        <row r="6971">
          <cell r="A6971">
            <v>78111</v>
          </cell>
          <cell r="B6971" t="str">
            <v>PLASMA VOLUME MULTIPLE</v>
          </cell>
          <cell r="C6971" t="str">
            <v>Plasma volume, radiopharmaceutical volume-dilution technique (separate procedure); multiple samplings</v>
          </cell>
          <cell r="D6971" t="str">
            <v>Cat 1</v>
          </cell>
        </row>
        <row r="6972">
          <cell r="A6972">
            <v>78120</v>
          </cell>
          <cell r="B6972" t="str">
            <v>RED CELL MASS SINGLE</v>
          </cell>
          <cell r="C6972" t="str">
            <v>Red cell volume determination (separate procedure); single sampling</v>
          </cell>
          <cell r="D6972" t="str">
            <v>Cat 1</v>
          </cell>
        </row>
        <row r="6973">
          <cell r="A6973">
            <v>78121</v>
          </cell>
          <cell r="B6973" t="str">
            <v>RED CELL MASS MULTIPLE</v>
          </cell>
          <cell r="C6973" t="str">
            <v>Red cell volume determination (separate procedure); multiple samplings</v>
          </cell>
          <cell r="D6973" t="str">
            <v>Cat 1</v>
          </cell>
        </row>
        <row r="6974">
          <cell r="A6974">
            <v>78122</v>
          </cell>
          <cell r="B6974" t="str">
            <v>BLOOD VOLUME</v>
          </cell>
          <cell r="C6974" t="str">
            <v>Whole blood volume determination, including separate measurement of plasma volume and red cell volume (radiopharmaceutical volume-dilution technique)</v>
          </cell>
          <cell r="D6974" t="str">
            <v>Cat 1</v>
          </cell>
        </row>
        <row r="6975">
          <cell r="A6975">
            <v>78130</v>
          </cell>
          <cell r="B6975" t="str">
            <v>RED CELL SURVIVAL STUDY</v>
          </cell>
          <cell r="C6975" t="str">
            <v>Red cell survival study;</v>
          </cell>
          <cell r="D6975" t="str">
            <v>Cat 1</v>
          </cell>
        </row>
        <row r="6976">
          <cell r="A6976">
            <v>78135</v>
          </cell>
          <cell r="B6976" t="str">
            <v>RED CELL SURVIVAL KINETICS</v>
          </cell>
          <cell r="C6976" t="str">
            <v>Red cell survival study; differential organ/tissue kinetics (eg, splenic and/or hepatic sequestration)</v>
          </cell>
          <cell r="D6976" t="str">
            <v>Cat 1</v>
          </cell>
        </row>
        <row r="6977">
          <cell r="A6977">
            <v>78140</v>
          </cell>
          <cell r="B6977" t="str">
            <v>RED CELL SEQUESTRATION</v>
          </cell>
          <cell r="C6977" t="str">
            <v>Labeled red cell sequestration, differential organ/tissue (eg, splenic and/or hepatic)</v>
          </cell>
          <cell r="D6977" t="str">
            <v>Cat 1</v>
          </cell>
        </row>
        <row r="6978">
          <cell r="A6978">
            <v>78185</v>
          </cell>
          <cell r="B6978" t="str">
            <v>SPLEEN IMAGING</v>
          </cell>
          <cell r="C6978" t="str">
            <v>Spleen imaging only, with or without vascular flow</v>
          </cell>
          <cell r="D6978" t="str">
            <v>Cat 1</v>
          </cell>
        </row>
        <row r="6979">
          <cell r="A6979">
            <v>78190</v>
          </cell>
          <cell r="B6979" t="str">
            <v>PLATELET SURVIVAL KINETICS</v>
          </cell>
          <cell r="C6979" t="str">
            <v>Kinetics, study of platelet survival, with or without differential organ/tissue localization</v>
          </cell>
          <cell r="D6979" t="str">
            <v>Cat 1</v>
          </cell>
        </row>
        <row r="6980">
          <cell r="A6980">
            <v>78191</v>
          </cell>
          <cell r="B6980" t="str">
            <v>PLATELET SURVIVAL</v>
          </cell>
          <cell r="C6980" t="str">
            <v>Platelet survival study</v>
          </cell>
          <cell r="D6980" t="str">
            <v>Cat 1</v>
          </cell>
        </row>
        <row r="6981">
          <cell r="A6981">
            <v>78195</v>
          </cell>
          <cell r="B6981" t="str">
            <v>LYMPH SYSTEM IMAGING</v>
          </cell>
          <cell r="C6981" t="str">
            <v>Lymphatics and lymph nodes imaging</v>
          </cell>
          <cell r="D6981" t="str">
            <v>Cat 1</v>
          </cell>
        </row>
        <row r="6982">
          <cell r="A6982">
            <v>78199</v>
          </cell>
          <cell r="B6982" t="str">
            <v>BLOOD/LYMPH NUCLEAR EXAM</v>
          </cell>
          <cell r="C6982" t="str">
            <v>Unlisted hematopoietic, reticuloendothelial and lymphatic procedure, diagnostic nuclear medicine</v>
          </cell>
          <cell r="D6982" t="str">
            <v>Cat 1</v>
          </cell>
        </row>
        <row r="6983">
          <cell r="A6983">
            <v>78201</v>
          </cell>
          <cell r="B6983" t="str">
            <v>LIVER IMAGING</v>
          </cell>
          <cell r="C6983" t="str">
            <v>Liver imaging; static only</v>
          </cell>
          <cell r="D6983" t="str">
            <v>Cat 1</v>
          </cell>
        </row>
        <row r="6984">
          <cell r="A6984">
            <v>78202</v>
          </cell>
          <cell r="B6984" t="str">
            <v>LIVER IMAGING WITH FLOW</v>
          </cell>
          <cell r="C6984" t="str">
            <v>Liver imaging; with vascular flow</v>
          </cell>
          <cell r="D6984" t="str">
            <v>Cat 1</v>
          </cell>
        </row>
        <row r="6985">
          <cell r="A6985">
            <v>78205</v>
          </cell>
          <cell r="B6985" t="str">
            <v>LIVER IMAGING (3D)</v>
          </cell>
          <cell r="C6985" t="str">
            <v>Liver imaging (SPECT);</v>
          </cell>
          <cell r="D6985" t="str">
            <v>Cat 1</v>
          </cell>
        </row>
        <row r="6986">
          <cell r="A6986">
            <v>78206</v>
          </cell>
          <cell r="B6986" t="str">
            <v>LIVER IMAGE (3D) WITH FLOW</v>
          </cell>
          <cell r="C6986" t="str">
            <v>Liver imaging (SPECT); with vascular flow</v>
          </cell>
          <cell r="D6986" t="str">
            <v>Cat 1</v>
          </cell>
        </row>
        <row r="6987">
          <cell r="A6987">
            <v>78215</v>
          </cell>
          <cell r="B6987" t="str">
            <v>LIVER AND SPLEEN IMAGING</v>
          </cell>
          <cell r="C6987" t="str">
            <v>Liver and spleen imaging; static only</v>
          </cell>
          <cell r="D6987" t="str">
            <v>Cat 1</v>
          </cell>
        </row>
        <row r="6988">
          <cell r="A6988">
            <v>78216</v>
          </cell>
          <cell r="B6988" t="str">
            <v>LIVER &amp; SPLEEN IMAGE/FLOW</v>
          </cell>
          <cell r="C6988" t="str">
            <v>Liver and spleen imaging; with vascular flow</v>
          </cell>
          <cell r="D6988" t="str">
            <v>Cat 1</v>
          </cell>
        </row>
        <row r="6989">
          <cell r="A6989">
            <v>78226</v>
          </cell>
          <cell r="B6989" t="str">
            <v>HEPATOBILIARY SYSTEM IMAGIN</v>
          </cell>
          <cell r="C6989" t="str">
            <v>Hepatobiliary system imaging, including gallbladder when present;</v>
          </cell>
          <cell r="D6989" t="str">
            <v>Cat 1</v>
          </cell>
        </row>
        <row r="6990">
          <cell r="A6990">
            <v>78227</v>
          </cell>
          <cell r="B6990" t="str">
            <v>HEPATOBIL SYST IMAGE W/DRUG</v>
          </cell>
          <cell r="C6990" t="str">
            <v>Hepatobiliary system imaging, including gallbladder when present; with pharmacologic intervention, including quantitative measurement(s) when performed</v>
          </cell>
          <cell r="D6990" t="str">
            <v>Cat 1</v>
          </cell>
        </row>
        <row r="6991">
          <cell r="A6991">
            <v>78230</v>
          </cell>
          <cell r="B6991" t="str">
            <v>SALIVARY GLAND IMAGING</v>
          </cell>
          <cell r="C6991" t="str">
            <v>Salivary gland imaging;</v>
          </cell>
          <cell r="D6991" t="str">
            <v>Cat 1</v>
          </cell>
        </row>
        <row r="6992">
          <cell r="A6992">
            <v>78231</v>
          </cell>
          <cell r="B6992" t="str">
            <v>SERIAL SALIVARY IMAGING</v>
          </cell>
          <cell r="C6992" t="str">
            <v>Salivary gland imaging; with serial images</v>
          </cell>
          <cell r="D6992" t="str">
            <v>Cat 1</v>
          </cell>
        </row>
        <row r="6993">
          <cell r="A6993">
            <v>78232</v>
          </cell>
          <cell r="B6993" t="str">
            <v>SALIVARY GLAND FUNCTION EXA</v>
          </cell>
          <cell r="C6993" t="str">
            <v>Salivary gland function study</v>
          </cell>
          <cell r="D6993" t="str">
            <v>Cat 1</v>
          </cell>
        </row>
        <row r="6994">
          <cell r="A6994">
            <v>78258</v>
          </cell>
          <cell r="B6994" t="str">
            <v>ESOPHAGEAL MOTILITY STUDY</v>
          </cell>
          <cell r="C6994" t="str">
            <v>Esophageal motility</v>
          </cell>
          <cell r="D6994" t="str">
            <v>Cat 1</v>
          </cell>
        </row>
        <row r="6995">
          <cell r="A6995">
            <v>78261</v>
          </cell>
          <cell r="B6995" t="str">
            <v>GASTRIC MUCOSA IMAGING</v>
          </cell>
          <cell r="C6995" t="str">
            <v>Gastric mucosa imaging</v>
          </cell>
          <cell r="D6995" t="str">
            <v>Cat 1</v>
          </cell>
        </row>
        <row r="6996">
          <cell r="A6996">
            <v>78262</v>
          </cell>
          <cell r="B6996" t="str">
            <v>GASTROESOPHAGEAL REFLUX EXA</v>
          </cell>
          <cell r="C6996" t="str">
            <v>Gastroesophageal reflux study</v>
          </cell>
          <cell r="D6996" t="str">
            <v>Cat 1</v>
          </cell>
        </row>
        <row r="6997">
          <cell r="A6997">
            <v>78264</v>
          </cell>
          <cell r="B6997" t="str">
            <v>GASTRIC EMPTYING IMAG STUDY</v>
          </cell>
          <cell r="C6997" t="str">
            <v>Gastric emptying imaging study (eg, solid, liquid, or both);</v>
          </cell>
          <cell r="D6997" t="str">
            <v>Cat 1</v>
          </cell>
        </row>
        <row r="6998">
          <cell r="A6998">
            <v>78265</v>
          </cell>
          <cell r="B6998" t="str">
            <v>GASTRIC EMPTYING IMAG STUDY</v>
          </cell>
          <cell r="C6998" t="str">
            <v>Gastric emptying imaging study (eg, solid, liquid, or both); with small bowel transit</v>
          </cell>
          <cell r="D6998" t="str">
            <v>Cat 1</v>
          </cell>
        </row>
        <row r="6999">
          <cell r="A6999">
            <v>78266</v>
          </cell>
          <cell r="B6999" t="str">
            <v>GASTRIC EMPTYING IMAG STUDY</v>
          </cell>
          <cell r="C6999" t="str">
            <v>Gastric emptying imaging study (eg, solid, liquid, or both); with small bowel and colon transit, multiple days</v>
          </cell>
          <cell r="D6999" t="str">
            <v>Cat 1</v>
          </cell>
        </row>
        <row r="7000">
          <cell r="A7000">
            <v>78267</v>
          </cell>
          <cell r="B7000" t="str">
            <v>BREATH TST ATTAIN/ANAL C-14</v>
          </cell>
          <cell r="C7000" t="str">
            <v>Urea breath test, C-14 (isotopic); acquisition for analysis</v>
          </cell>
          <cell r="D7000" t="str">
            <v>Cat 1</v>
          </cell>
        </row>
        <row r="7001">
          <cell r="A7001">
            <v>78268</v>
          </cell>
          <cell r="B7001" t="str">
            <v>BREATH TEST ANALYSIS C-14</v>
          </cell>
          <cell r="C7001" t="str">
            <v>Urea breath test, C-14 (isotopic); analysis</v>
          </cell>
          <cell r="D7001" t="str">
            <v>Cat 1</v>
          </cell>
        </row>
        <row r="7002">
          <cell r="A7002">
            <v>78270</v>
          </cell>
          <cell r="B7002" t="str">
            <v>VIT B-12 ABSORPTION EXAM</v>
          </cell>
          <cell r="C7002" t="str">
            <v>Vitamin B-12 absorption study (eg, Schilling test); without intrinsic factor</v>
          </cell>
          <cell r="D7002" t="str">
            <v>Cat 1</v>
          </cell>
        </row>
        <row r="7003">
          <cell r="A7003">
            <v>78271</v>
          </cell>
          <cell r="B7003" t="str">
            <v>VIT B-12 ABSRP EXAM INT FAC</v>
          </cell>
          <cell r="C7003" t="str">
            <v>Vitamin B-12 absorption study (eg, Schilling test); with intrinsic factor</v>
          </cell>
          <cell r="D7003" t="str">
            <v>Cat 1</v>
          </cell>
        </row>
        <row r="7004">
          <cell r="A7004">
            <v>78272</v>
          </cell>
          <cell r="B7004" t="str">
            <v>VIT B-12 ABSORP COMBINED</v>
          </cell>
          <cell r="C7004" t="str">
            <v>Vitamin B-12 absorption studies combined, with and without intrinsic factor</v>
          </cell>
          <cell r="D7004" t="str">
            <v>Cat 1</v>
          </cell>
        </row>
        <row r="7005">
          <cell r="A7005">
            <v>78278</v>
          </cell>
          <cell r="B7005" t="str">
            <v>ACUTE GI BLOOD LOSS IMAGING</v>
          </cell>
          <cell r="C7005" t="str">
            <v>Acute gastrointestinal blood loss imaging</v>
          </cell>
          <cell r="D7005" t="str">
            <v>Cat 1</v>
          </cell>
        </row>
        <row r="7006">
          <cell r="A7006">
            <v>78598</v>
          </cell>
          <cell r="B7006" t="str">
            <v>LUNG PERF&amp;VENTILAT DIFERENT</v>
          </cell>
          <cell r="C7006" t="str">
            <v>Quantitative differential pulmonary perfusion and ventilation (eg, aerosol or gas), including imaging when performed</v>
          </cell>
          <cell r="D7006" t="str">
            <v>Cat 1</v>
          </cell>
        </row>
        <row r="7007">
          <cell r="A7007">
            <v>78599</v>
          </cell>
          <cell r="B7007" t="str">
            <v>RESPIRATORY NUCLEAR EXAM</v>
          </cell>
          <cell r="C7007" t="str">
            <v>Unlisted respiratory procedure, diagnostic nuclear medicine</v>
          </cell>
          <cell r="D7007" t="str">
            <v>Cat 1</v>
          </cell>
        </row>
        <row r="7008">
          <cell r="A7008">
            <v>78600</v>
          </cell>
          <cell r="B7008" t="str">
            <v>BRAIN IMAGE &lt; 4 VIEWS</v>
          </cell>
          <cell r="C7008" t="str">
            <v>Brain imaging, less than 4 static views;</v>
          </cell>
          <cell r="D7008" t="str">
            <v>Cat 1</v>
          </cell>
        </row>
        <row r="7009">
          <cell r="A7009">
            <v>78601</v>
          </cell>
          <cell r="B7009" t="str">
            <v>BRAIN IMAGE W/FLOW &lt; 4 VIEW</v>
          </cell>
          <cell r="C7009" t="str">
            <v>Brain imaging, less than 4 static views; with vascular flow</v>
          </cell>
          <cell r="D7009" t="str">
            <v>Cat 1</v>
          </cell>
        </row>
        <row r="7010">
          <cell r="A7010">
            <v>78605</v>
          </cell>
          <cell r="B7010" t="str">
            <v>BRAIN IMAGE 4+ VIEWS</v>
          </cell>
          <cell r="C7010" t="str">
            <v>Brain imaging, minimum 4 static views;</v>
          </cell>
          <cell r="D7010" t="str">
            <v>Cat 1</v>
          </cell>
        </row>
        <row r="7011">
          <cell r="A7011">
            <v>78606</v>
          </cell>
          <cell r="B7011" t="str">
            <v>BRAIN IMAGE W/FLOW 4 + VIEW</v>
          </cell>
          <cell r="C7011" t="str">
            <v>Brain imaging, minimum 4 static views; with vascular flow</v>
          </cell>
          <cell r="D7011" t="str">
            <v>Cat 1</v>
          </cell>
        </row>
        <row r="7012">
          <cell r="A7012">
            <v>78607</v>
          </cell>
          <cell r="B7012" t="str">
            <v>BRAIN IMAGING (3D)</v>
          </cell>
          <cell r="C7012" t="str">
            <v>Brain imaging, tomographic (SPECT)</v>
          </cell>
          <cell r="D7012" t="str">
            <v>Cat 1</v>
          </cell>
        </row>
        <row r="7013">
          <cell r="A7013">
            <v>78608</v>
          </cell>
          <cell r="B7013" t="str">
            <v>BRAIN IMAGING (PET)</v>
          </cell>
          <cell r="C7013" t="str">
            <v>Brain imaging, positron emission tomography (PET); metabolic evaluation</v>
          </cell>
          <cell r="D7013" t="str">
            <v>Cat 1</v>
          </cell>
        </row>
        <row r="7014">
          <cell r="A7014">
            <v>78609</v>
          </cell>
          <cell r="B7014" t="str">
            <v>BRAIN IMAGING (PET)</v>
          </cell>
          <cell r="C7014" t="str">
            <v>Brain imaging, positron emission tomography (PET); perfusion evaluation</v>
          </cell>
          <cell r="D7014" t="str">
            <v>Cat 1</v>
          </cell>
        </row>
        <row r="7015">
          <cell r="A7015">
            <v>78610</v>
          </cell>
          <cell r="B7015" t="str">
            <v>BRAIN FLOW IMAGING ONLY</v>
          </cell>
          <cell r="C7015" t="str">
            <v>Brain imaging, vascular flow only</v>
          </cell>
          <cell r="D7015" t="str">
            <v>Cat 1</v>
          </cell>
        </row>
        <row r="7016">
          <cell r="A7016">
            <v>78630</v>
          </cell>
          <cell r="B7016" t="str">
            <v>CEREBROSPINAL FLUID SCAN</v>
          </cell>
          <cell r="C7016" t="str">
            <v>Cerebrospinal fluid flow, imaging (not including introduction of material); cisternography</v>
          </cell>
          <cell r="D7016" t="str">
            <v>Cat 1</v>
          </cell>
        </row>
        <row r="7017">
          <cell r="A7017">
            <v>78635</v>
          </cell>
          <cell r="B7017" t="str">
            <v>CSF VENTRICULOGRAPHY</v>
          </cell>
          <cell r="C7017" t="str">
            <v>Cerebrospinal fluid flow, imaging (not including introduction of material); ventriculography</v>
          </cell>
          <cell r="D7017" t="str">
            <v>Cat 1</v>
          </cell>
        </row>
        <row r="7018">
          <cell r="A7018">
            <v>78645</v>
          </cell>
          <cell r="B7018" t="str">
            <v>CSF SHUNT EVALUATION</v>
          </cell>
          <cell r="C7018" t="str">
            <v>Cerebrospinal fluid flow, imaging (not including introduction of material); shunt evaluation</v>
          </cell>
          <cell r="D7018" t="str">
            <v>Cat 1</v>
          </cell>
        </row>
        <row r="7019">
          <cell r="A7019">
            <v>78647</v>
          </cell>
          <cell r="B7019" t="str">
            <v>CEREBROSPINAL FLUID SCAN</v>
          </cell>
          <cell r="C7019" t="str">
            <v>Cerebrospinal fluid flow, imaging (not including introduction of material); tomographic (SPECT)</v>
          </cell>
          <cell r="D7019" t="str">
            <v>Cat 1</v>
          </cell>
        </row>
        <row r="7020">
          <cell r="A7020">
            <v>78650</v>
          </cell>
          <cell r="B7020" t="str">
            <v>CSF LEAKAGE IMAGING</v>
          </cell>
          <cell r="C7020" t="str">
            <v>Cerebrospinal fluid leakage detection and localization</v>
          </cell>
          <cell r="D7020" t="str">
            <v>Cat 1</v>
          </cell>
        </row>
        <row r="7021">
          <cell r="A7021">
            <v>78660</v>
          </cell>
          <cell r="B7021" t="str">
            <v>NUCLEAR EXAM OF TEAR FLOW</v>
          </cell>
          <cell r="C7021" t="str">
            <v>Radiopharmaceutical dacryocystography</v>
          </cell>
          <cell r="D7021" t="str">
            <v>Cat 1</v>
          </cell>
        </row>
        <row r="7022">
          <cell r="A7022">
            <v>78699</v>
          </cell>
          <cell r="B7022" t="str">
            <v>NERVOUS SYSTEM NUCLEAR EXAM</v>
          </cell>
          <cell r="C7022" t="str">
            <v>Unlisted nervous system procedure, diagnostic nuclear medicine</v>
          </cell>
          <cell r="D7022" t="str">
            <v>Cat 1</v>
          </cell>
        </row>
        <row r="7023">
          <cell r="A7023">
            <v>78700</v>
          </cell>
          <cell r="B7023" t="str">
            <v>KIDNEY IMAGING MORPHOL</v>
          </cell>
          <cell r="C7023" t="str">
            <v>Kidney imaging morphology;</v>
          </cell>
          <cell r="D7023" t="str">
            <v>Cat 1</v>
          </cell>
        </row>
        <row r="7024">
          <cell r="A7024">
            <v>78701</v>
          </cell>
          <cell r="B7024" t="str">
            <v>KIDNEY IMAGING WITH FLOW</v>
          </cell>
          <cell r="C7024" t="str">
            <v>Kidney imaging morphology; with vascular flow</v>
          </cell>
          <cell r="D7024" t="str">
            <v>Cat 1</v>
          </cell>
        </row>
        <row r="7025">
          <cell r="A7025">
            <v>78707</v>
          </cell>
          <cell r="B7025" t="str">
            <v>K FLOW/FUNCT IMAGE W/O DRUG</v>
          </cell>
          <cell r="C7025" t="str">
            <v>Kidney imaging morphology; with vascular flow and function, single study without pharmacological intervention</v>
          </cell>
          <cell r="D7025" t="str">
            <v>Cat 1</v>
          </cell>
        </row>
        <row r="7026">
          <cell r="A7026">
            <v>78708</v>
          </cell>
          <cell r="B7026" t="str">
            <v>K FLOW/FUNCT IMAGE W/DRUG</v>
          </cell>
          <cell r="C7026" t="str">
            <v>Kidney imaging morphology; with vascular flow and function, single study, with pharmacological intervention (eg, angiotensin converting enzyme inhibitor and/or diuretic)</v>
          </cell>
          <cell r="D7026" t="str">
            <v>Cat 1</v>
          </cell>
        </row>
        <row r="7027">
          <cell r="A7027">
            <v>78709</v>
          </cell>
          <cell r="B7027" t="str">
            <v>K FLOW/FUNCT IMAGE MULTIPLE</v>
          </cell>
          <cell r="C7027" t="str">
            <v>Kidney imaging morphology; with vascular flow and function, multiple studies, with and without pharmacological intervention (eg, angiotensin converting enzyme inhibitor and/or diuretic)</v>
          </cell>
          <cell r="D7027" t="str">
            <v>Cat 1</v>
          </cell>
        </row>
        <row r="7028">
          <cell r="A7028">
            <v>78710</v>
          </cell>
          <cell r="B7028" t="str">
            <v>KIDNEY IMAGING (3D)</v>
          </cell>
          <cell r="C7028" t="str">
            <v>Kidney imaging morphology; tomographic (SPECT)</v>
          </cell>
          <cell r="D7028" t="str">
            <v>Cat 1</v>
          </cell>
        </row>
        <row r="7029">
          <cell r="A7029">
            <v>78725</v>
          </cell>
          <cell r="B7029" t="str">
            <v>KIDNEY FUNCTION STUDY</v>
          </cell>
          <cell r="C7029" t="str">
            <v>Kidney function study, non-imaging radioisotopic study</v>
          </cell>
          <cell r="D7029" t="str">
            <v>Cat 1</v>
          </cell>
        </row>
        <row r="7030">
          <cell r="A7030">
            <v>78730</v>
          </cell>
          <cell r="B7030" t="str">
            <v>URINARY BLADDER RETENTION</v>
          </cell>
          <cell r="C7030" t="str">
            <v>Urinary bladder residual study (List separately in addition to code for primary procedure)</v>
          </cell>
          <cell r="D7030" t="str">
            <v>Cat 1</v>
          </cell>
        </row>
        <row r="7031">
          <cell r="A7031">
            <v>78740</v>
          </cell>
          <cell r="B7031" t="str">
            <v>URETERAL REFLUX STUDY</v>
          </cell>
          <cell r="C7031" t="str">
            <v>Ureteral reflux study (radiopharmaceutical voiding cystogram)</v>
          </cell>
          <cell r="D7031" t="str">
            <v>Cat 1</v>
          </cell>
        </row>
        <row r="7032">
          <cell r="A7032">
            <v>78761</v>
          </cell>
          <cell r="B7032" t="str">
            <v>TESTICULAR IMAGING W/FLOW</v>
          </cell>
          <cell r="C7032" t="str">
            <v>Testicular imaging with vascular flow</v>
          </cell>
          <cell r="D7032" t="str">
            <v>Cat 1</v>
          </cell>
        </row>
        <row r="7033">
          <cell r="A7033">
            <v>78799</v>
          </cell>
          <cell r="B7033" t="str">
            <v>GENITOURINARY NUCLEAR EXAM</v>
          </cell>
          <cell r="C7033" t="str">
            <v>Unlisted genitourinary procedure, diagnostic nuclear medicine</v>
          </cell>
          <cell r="D7033" t="str">
            <v>Cat 1</v>
          </cell>
        </row>
        <row r="7034">
          <cell r="A7034">
            <v>78800</v>
          </cell>
          <cell r="B7034" t="str">
            <v>TUMOR IMAGING LIMITED AREA</v>
          </cell>
          <cell r="C7034" t="str">
            <v>Radiopharmaceutical localization of tumor or distribution of radiopharmaceutical agent(s); limited area</v>
          </cell>
          <cell r="D7034" t="str">
            <v>Cat 1</v>
          </cell>
        </row>
        <row r="7035">
          <cell r="A7035">
            <v>78801</v>
          </cell>
          <cell r="B7035" t="str">
            <v>TUMOR IMAGING MULT AREAS</v>
          </cell>
          <cell r="C7035" t="str">
            <v>Radiopharmaceutical localization of tumor or distribution of radiopharmaceutical agent(s); multiple areas</v>
          </cell>
          <cell r="D7035" t="str">
            <v>Cat 1</v>
          </cell>
        </row>
        <row r="7036">
          <cell r="A7036">
            <v>78802</v>
          </cell>
          <cell r="B7036" t="str">
            <v>TUMOR IMAGING WHOLE BODY</v>
          </cell>
          <cell r="C7036" t="str">
            <v>Radiopharmaceutical localization of tumor or distribution of radiopharmaceutical agent(s); whole body, single day imaging</v>
          </cell>
          <cell r="D7036" t="str">
            <v>Cat 1</v>
          </cell>
        </row>
        <row r="7037">
          <cell r="A7037">
            <v>78803</v>
          </cell>
          <cell r="B7037" t="str">
            <v>TUMOR IMAGING (3D)</v>
          </cell>
          <cell r="C7037" t="str">
            <v>Radiopharmaceutical localization of tumor or distribution of radiopharmaceutical agent(s); tomographic (SPECT)</v>
          </cell>
          <cell r="D7037" t="str">
            <v>Cat 1</v>
          </cell>
        </row>
        <row r="7038">
          <cell r="A7038">
            <v>78804</v>
          </cell>
          <cell r="B7038" t="str">
            <v>TUMOR IMAGING WHOLE BODY</v>
          </cell>
          <cell r="C7038" t="str">
            <v>Radiopharmaceutical localization of tumor or distribution of radiopharmaceutical agent(s); whole body, requiring 2 or more days imaging</v>
          </cell>
          <cell r="D7038" t="str">
            <v>Cat 1</v>
          </cell>
        </row>
        <row r="7039">
          <cell r="A7039">
            <v>78805</v>
          </cell>
          <cell r="B7039" t="str">
            <v>ABSCESS IMAGING LTD AREA</v>
          </cell>
          <cell r="C7039" t="str">
            <v>Radiopharmaceutical localization of inflammatory process; limited area</v>
          </cell>
          <cell r="D7039" t="str">
            <v>Cat 1</v>
          </cell>
        </row>
        <row r="7040">
          <cell r="A7040">
            <v>78806</v>
          </cell>
          <cell r="B7040" t="str">
            <v>ABSCESS IMAGING WHOLE BODY</v>
          </cell>
          <cell r="C7040" t="str">
            <v>Radiopharmaceutical localization of inflammatory process; whole body</v>
          </cell>
          <cell r="D7040" t="str">
            <v>Cat 1</v>
          </cell>
        </row>
        <row r="7041">
          <cell r="A7041">
            <v>78807</v>
          </cell>
          <cell r="B7041" t="str">
            <v>NUCLEAR LOCALIZATION/ABSCES</v>
          </cell>
          <cell r="C7041" t="str">
            <v>Radiopharmaceutical localization of inflammatory process; tomographic (SPECT)</v>
          </cell>
          <cell r="D7041" t="str">
            <v>Cat 1</v>
          </cell>
        </row>
        <row r="7042">
          <cell r="A7042">
            <v>78808</v>
          </cell>
          <cell r="B7042" t="str">
            <v>IV INJ RA DRUG DX STUDY</v>
          </cell>
          <cell r="C7042" t="str">
            <v>Injection procedure for radiopharmaceutical localization by non-imaging probe study, intravenous (eg, parathyroid adenoma)</v>
          </cell>
          <cell r="D7042" t="str">
            <v>Cat 1</v>
          </cell>
        </row>
        <row r="7043">
          <cell r="A7043">
            <v>78811</v>
          </cell>
          <cell r="B7043" t="str">
            <v>PET IMAGE LTD AREA</v>
          </cell>
          <cell r="C7043" t="str">
            <v>Positron emission tomography (PET) imaging; limited area (eg, chest, head/neck)</v>
          </cell>
          <cell r="D7043" t="str">
            <v>Cat 1</v>
          </cell>
        </row>
        <row r="7044">
          <cell r="A7044">
            <v>78812</v>
          </cell>
          <cell r="B7044" t="str">
            <v>PET IMAGE SKULL-THIGH</v>
          </cell>
          <cell r="C7044" t="str">
            <v>Positron emission tomography (PET) imaging; skull base to mid-thigh</v>
          </cell>
          <cell r="D7044" t="str">
            <v>Cat 1</v>
          </cell>
        </row>
        <row r="7045">
          <cell r="A7045">
            <v>78813</v>
          </cell>
          <cell r="B7045" t="str">
            <v>PET IMAGE FULL BODY</v>
          </cell>
          <cell r="C7045" t="str">
            <v>Positron emission tomography (PET) imaging; whole body</v>
          </cell>
          <cell r="D7045" t="str">
            <v>Cat 1</v>
          </cell>
        </row>
        <row r="7046">
          <cell r="A7046">
            <v>78814</v>
          </cell>
          <cell r="B7046" t="str">
            <v>PET IMAGE W/CT LMTD</v>
          </cell>
          <cell r="C7046" t="str">
            <v>Positron emission tomography (PET) with concurrently acquired computed tomography (CT) for attenuation correction and anatomical localization imaging; limited area (eg, chest, head/neck)</v>
          </cell>
          <cell r="D7046" t="str">
            <v>Cat 1</v>
          </cell>
        </row>
        <row r="7047">
          <cell r="A7047">
            <v>78815</v>
          </cell>
          <cell r="B7047" t="str">
            <v>PET IMAGE W/CT SKULL-THIGH</v>
          </cell>
          <cell r="C7047" t="str">
            <v>Positron emission tomography (PET) with concurrently acquired computed tomography (CT) for attenuation correction and anatomical localization imaging; skull base to mid-thigh</v>
          </cell>
          <cell r="D7047" t="str">
            <v>Cat 1</v>
          </cell>
        </row>
        <row r="7048">
          <cell r="A7048">
            <v>78816</v>
          </cell>
          <cell r="B7048" t="str">
            <v>PET IMAGE W/CT FULL BODY</v>
          </cell>
          <cell r="C7048" t="str">
            <v>Positron emission tomography (PET) with concurrently acquired computed tomography (CT) for attenuation correction and anatomical localization imaging; whole body</v>
          </cell>
          <cell r="D7048" t="str">
            <v>Cat 1</v>
          </cell>
        </row>
        <row r="7049">
          <cell r="A7049">
            <v>78999</v>
          </cell>
          <cell r="B7049" t="str">
            <v>NUCLEAR DIAGNOSTIC EXAM</v>
          </cell>
          <cell r="C7049" t="str">
            <v>Unlisted miscellaneous procedure, diagnostic nuclear medicine</v>
          </cell>
          <cell r="D7049" t="str">
            <v>Cat 1</v>
          </cell>
        </row>
        <row r="7050">
          <cell r="A7050">
            <v>79005</v>
          </cell>
          <cell r="B7050" t="str">
            <v>NUCLEAR RX ORAL ADMIN</v>
          </cell>
          <cell r="C7050" t="str">
            <v>Radiopharmaceutical therapy, by oral administration</v>
          </cell>
          <cell r="D7050" t="str">
            <v>Cat 1</v>
          </cell>
        </row>
        <row r="7051">
          <cell r="A7051">
            <v>79101</v>
          </cell>
          <cell r="B7051" t="str">
            <v>NUCLEAR RX IV ADMIN</v>
          </cell>
          <cell r="C7051" t="str">
            <v>Radiopharmaceutical therapy, by intravenous administration</v>
          </cell>
          <cell r="D7051" t="str">
            <v>Cat 1</v>
          </cell>
        </row>
        <row r="7052">
          <cell r="A7052">
            <v>79200</v>
          </cell>
          <cell r="B7052" t="str">
            <v>NUCLEAR RX INTRACAV ADMIN</v>
          </cell>
          <cell r="C7052" t="str">
            <v>Radiopharmaceutical therapy, by intracavitary administration</v>
          </cell>
          <cell r="D7052" t="str">
            <v>Cat 1</v>
          </cell>
        </row>
        <row r="7053">
          <cell r="A7053">
            <v>79300</v>
          </cell>
          <cell r="B7053" t="str">
            <v>NUCLR RX INTERSTIT COLLOID</v>
          </cell>
          <cell r="C7053" t="str">
            <v>Radiopharmaceutical therapy, by interstitial radioactive colloid administration</v>
          </cell>
          <cell r="D7053" t="str">
            <v>Cat 1</v>
          </cell>
        </row>
        <row r="7054">
          <cell r="A7054">
            <v>79403</v>
          </cell>
          <cell r="B7054" t="str">
            <v>HEMATOPOIETIC NUCLEAR TX</v>
          </cell>
          <cell r="C7054" t="str">
            <v>Radiopharmaceutical therapy, radiolabeled monoclonal antibody by intravenous infusion</v>
          </cell>
          <cell r="D7054" t="str">
            <v>Cat 1</v>
          </cell>
        </row>
        <row r="7055">
          <cell r="A7055">
            <v>79440</v>
          </cell>
          <cell r="B7055" t="str">
            <v>NUCLEAR RX INTRA-ARTICULAR</v>
          </cell>
          <cell r="C7055" t="str">
            <v>Radiopharmaceutical therapy, by intra-articular administration</v>
          </cell>
          <cell r="D7055" t="str">
            <v>Cat 1</v>
          </cell>
        </row>
        <row r="7056">
          <cell r="A7056">
            <v>79445</v>
          </cell>
          <cell r="B7056" t="str">
            <v>NUCLEAR RX INTRA-ARTERIAL</v>
          </cell>
          <cell r="C7056" t="str">
            <v>Radiopharmaceutical therapy, by intra-arterial particulate administration</v>
          </cell>
          <cell r="D7056" t="str">
            <v>Cat 1</v>
          </cell>
        </row>
        <row r="7057">
          <cell r="A7057">
            <v>79999</v>
          </cell>
          <cell r="B7057" t="str">
            <v>NUCLEAR MEDICINE THERAPY</v>
          </cell>
          <cell r="C7057" t="str">
            <v>Radiopharmaceutical therapy, unlisted procedure</v>
          </cell>
          <cell r="D7057" t="str">
            <v>Cat 1</v>
          </cell>
        </row>
        <row r="7058">
          <cell r="A7058">
            <v>80047</v>
          </cell>
          <cell r="B7058" t="str">
            <v>METABOLIC PANEL IONIZED CA</v>
          </cell>
          <cell r="C7058" t="str">
            <v>Basic metabolic panel (Calcium, ionized) This panel must include the following: Calcium, ionized (82330) Carbon dioxide (bicarbonate) (82374) Chloride (82435) Creatinine (82565) Glucose (82947) Potassium (84132) Sodium (84295) Urea Nitrogen (BUN) (84520)</v>
          </cell>
          <cell r="D7058" t="str">
            <v>Cat 1</v>
          </cell>
        </row>
        <row r="7059">
          <cell r="A7059">
            <v>80048</v>
          </cell>
          <cell r="B7059" t="str">
            <v>METABOLIC PANEL TOTAL CA</v>
          </cell>
          <cell r="C7059" t="str">
            <v>Basic metabolic panel (Calcium, total) This panel must include the following: Calcium, total (82310) Carbon dioxide (bicarbonate) (82374) Chloride (82435) Creatinine (82565) Glucose (82947) Potassium (84132) Sodium (84295) Urea nitrogen (BUN) (84520)</v>
          </cell>
          <cell r="D7059" t="str">
            <v>Cat 1</v>
          </cell>
        </row>
        <row r="7060">
          <cell r="A7060">
            <v>80050</v>
          </cell>
          <cell r="B7060" t="str">
            <v>GENERAL HEALTH PANEL</v>
          </cell>
          <cell r="C7060" t="str">
            <v>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v>
          </cell>
          <cell r="D7060" t="str">
            <v>Cat 1</v>
          </cell>
        </row>
        <row r="7061">
          <cell r="A7061">
            <v>80051</v>
          </cell>
          <cell r="B7061" t="str">
            <v>ELECTROLYTE PANEL</v>
          </cell>
          <cell r="C7061" t="str">
            <v>Electrolyte panel This panel must include the following: Carbon dioxide (bicarbonate) (82374) Chloride (82435) Potassium (84132) Sodium (84295)</v>
          </cell>
          <cell r="D7061" t="str">
            <v>Cat 1</v>
          </cell>
        </row>
        <row r="7062">
          <cell r="A7062">
            <v>80053</v>
          </cell>
          <cell r="B7062" t="str">
            <v>COMPREHEN METABOLIC PANEL</v>
          </cell>
          <cell r="C7062" t="str">
            <v>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v>
          </cell>
          <cell r="D7062" t="str">
            <v>Cat 1</v>
          </cell>
        </row>
        <row r="7063">
          <cell r="A7063">
            <v>80055</v>
          </cell>
          <cell r="B7063" t="str">
            <v>OBSTETRIC PANEL</v>
          </cell>
          <cell r="C7063" t="str">
            <v>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v>
          </cell>
          <cell r="D7063" t="str">
            <v>Cat 1</v>
          </cell>
        </row>
        <row r="7064">
          <cell r="A7064">
            <v>80061</v>
          </cell>
          <cell r="B7064" t="str">
            <v>LIPID PANEL</v>
          </cell>
          <cell r="C7064" t="str">
            <v>Lipid panel This panel must include the following: Cholesterol, serum, total (82465) Lipoprotein, direct measurement, high density cholesterol (HDL cholesterol) (83718) Triglycerides (84478)</v>
          </cell>
          <cell r="D7064" t="str">
            <v>Cat 1</v>
          </cell>
        </row>
        <row r="7065">
          <cell r="A7065">
            <v>80069</v>
          </cell>
          <cell r="B7065" t="str">
            <v>RENAL FUNCTION PANEL</v>
          </cell>
          <cell r="C7065" t="str">
            <v>Renal function panel This panel must include the following: Albumin (82040) Calcium, total (82310) Carbon dioxide (bicarbonate) (82374) Chloride (82435) Creatinine (82565) Glucose (82947) Phosphorus inorganic (phosphate) (84100) Potassium (84132) Sodium (84295) Urea nitrogen (BUN) (84520)</v>
          </cell>
          <cell r="D7065" t="str">
            <v>Cat 1</v>
          </cell>
        </row>
        <row r="7066">
          <cell r="A7066">
            <v>80074</v>
          </cell>
          <cell r="B7066" t="str">
            <v>ACUTE HEPATITIS PANEL</v>
          </cell>
          <cell r="C7066" t="str">
            <v>Acute hepatitis panel This panel must include the following: Hepatitis A antibody (HAAb), IgM antibody (86709) Hepatitis B core antibody (HBcAb), IgM antibody (86705) Hepatitis B surface antigen (HBsAg) (87340) Hepatitis C antibody (86803)</v>
          </cell>
          <cell r="D7066" t="str">
            <v>Cat 1</v>
          </cell>
        </row>
        <row r="7067">
          <cell r="A7067">
            <v>80076</v>
          </cell>
          <cell r="B7067" t="str">
            <v>HEPATIC FUNCTION PANEL</v>
          </cell>
          <cell r="C7067" t="str">
            <v>Hepatic function panel This panel must include the following: Albumin (82040) Bilirubin, total (82247) Bilirubin, direct (82248) Phosphatase, alkaline (84075) Protein, total (84155) Transferase, alanine amino (ALT) (SGPT) (84460) Transferase, aspartate amino (AST) (SGOT) (84450)</v>
          </cell>
          <cell r="D7067" t="str">
            <v>Cat 1</v>
          </cell>
        </row>
        <row r="7068">
          <cell r="A7068">
            <v>80081</v>
          </cell>
          <cell r="B7068" t="str">
            <v>OBSTETRIC PANEL</v>
          </cell>
          <cell r="C7068" t="str">
            <v>Obstetric panel (includes HIV testing) This panel must include the following: Blood count, complete (CBC), and automated differential WBC count (85025 or 85027 and 85004) OR Blood count, complete (CBC), automated (85027) and appropriate manual differential WBC count (85007 or 85009) Hepatitis B surface antigen (HBsAg) (87340) HIV-1 antigen(s), with HIV-1 and HIV-2 antibodies, single result (87389) Antibody, rubella (86762) Syphilis test, non-treponemal antibody; qualitative (eg, VDRL, RPR, ART) (86592) Antibody screen, RBC, each serum technique (86850) Blood typing, ABO (86900) AND Blood typing, Rh (D) (86901)</v>
          </cell>
          <cell r="D7068" t="str">
            <v>Cat 1</v>
          </cell>
        </row>
        <row r="7069">
          <cell r="A7069">
            <v>80150</v>
          </cell>
          <cell r="B7069" t="str">
            <v>ASSAY OF AMIKACIN</v>
          </cell>
          <cell r="C7069" t="str">
            <v>Amikacin</v>
          </cell>
          <cell r="D7069" t="str">
            <v>Cat 1</v>
          </cell>
        </row>
        <row r="7070">
          <cell r="A7070">
            <v>80155</v>
          </cell>
          <cell r="B7070" t="str">
            <v>DRUG ASSAY CAFFEINE</v>
          </cell>
          <cell r="C7070" t="str">
            <v>Caffeine</v>
          </cell>
          <cell r="D7070" t="str">
            <v>Cat 1</v>
          </cell>
        </row>
        <row r="7071">
          <cell r="A7071">
            <v>80156</v>
          </cell>
          <cell r="B7071" t="str">
            <v>ASSAY CARBAMAZEPINE TOTAL</v>
          </cell>
          <cell r="C7071" t="str">
            <v>Carbamazepine; total</v>
          </cell>
          <cell r="D7071" t="str">
            <v>Cat 1</v>
          </cell>
        </row>
        <row r="7072">
          <cell r="A7072">
            <v>80320</v>
          </cell>
          <cell r="B7072" t="str">
            <v>DRUG SCREEN QUANTALCOHOLS</v>
          </cell>
          <cell r="C7072" t="str">
            <v>Alcohols</v>
          </cell>
          <cell r="D7072" t="str">
            <v>Cat 1</v>
          </cell>
        </row>
        <row r="7073">
          <cell r="A7073">
            <v>80321</v>
          </cell>
          <cell r="B7073" t="str">
            <v>ALCOHOLS BIOMARKERS 1OR 2</v>
          </cell>
          <cell r="C7073" t="str">
            <v>Alcohol biomarkers; 1 or 2</v>
          </cell>
          <cell r="D7073" t="str">
            <v>Cat 1</v>
          </cell>
        </row>
        <row r="7074">
          <cell r="A7074">
            <v>80322</v>
          </cell>
          <cell r="B7074" t="str">
            <v>ALCOHOLS BIOMARKERS 3/MORE</v>
          </cell>
          <cell r="C7074" t="str">
            <v>Alcohol biomarkers; 3 or more</v>
          </cell>
          <cell r="D7074" t="str">
            <v>Cat 1</v>
          </cell>
        </row>
        <row r="7075">
          <cell r="A7075">
            <v>80323</v>
          </cell>
          <cell r="B7075" t="str">
            <v>ALKALOIDS NOS</v>
          </cell>
          <cell r="C7075" t="str">
            <v>Alkaloids, not otherwise specified</v>
          </cell>
          <cell r="D7075" t="str">
            <v>Cat 1</v>
          </cell>
        </row>
        <row r="7076">
          <cell r="A7076">
            <v>80324</v>
          </cell>
          <cell r="B7076" t="str">
            <v>DRUG SCREEN AMPHETAMINES 1/</v>
          </cell>
          <cell r="C7076" t="str">
            <v>Amphetamines; 1 or 2</v>
          </cell>
          <cell r="D7076" t="str">
            <v>Cat 1</v>
          </cell>
        </row>
        <row r="7077">
          <cell r="A7077">
            <v>80325</v>
          </cell>
          <cell r="B7077" t="str">
            <v>AMPHETAMINES 3OR 4</v>
          </cell>
          <cell r="C7077" t="str">
            <v>Amphetamines; 3 or 4</v>
          </cell>
          <cell r="D7077" t="str">
            <v>Cat 1</v>
          </cell>
        </row>
        <row r="7078">
          <cell r="A7078">
            <v>80326</v>
          </cell>
          <cell r="B7078" t="str">
            <v>AMPHETAMINES 5 OR MORE</v>
          </cell>
          <cell r="C7078" t="str">
            <v>Amphetamines; 5 or more</v>
          </cell>
          <cell r="D7078" t="str">
            <v>Cat 1</v>
          </cell>
        </row>
        <row r="7079">
          <cell r="A7079">
            <v>80327</v>
          </cell>
          <cell r="B7079" t="str">
            <v>ANABOLIC STEROID 1 OR 2</v>
          </cell>
          <cell r="C7079" t="str">
            <v>Anabolic steroids; 1 or 2</v>
          </cell>
          <cell r="D7079" t="str">
            <v>Cat 1</v>
          </cell>
        </row>
        <row r="7080">
          <cell r="A7080">
            <v>80328</v>
          </cell>
          <cell r="B7080" t="str">
            <v>ANABOLIC STEROID 3 OR MORE</v>
          </cell>
          <cell r="C7080" t="str">
            <v>Anabolic steroids; 3 or more</v>
          </cell>
          <cell r="D7080" t="str">
            <v>Cat 1</v>
          </cell>
        </row>
        <row r="7081">
          <cell r="A7081">
            <v>80329</v>
          </cell>
          <cell r="B7081" t="str">
            <v>ANALGESICS NON-OPIOID 1 OR</v>
          </cell>
          <cell r="C7081" t="str">
            <v>Analgesics, non-opioid; 1 or 2</v>
          </cell>
          <cell r="D7081" t="str">
            <v>Cat 1</v>
          </cell>
        </row>
        <row r="7082">
          <cell r="A7082">
            <v>80330</v>
          </cell>
          <cell r="B7082" t="str">
            <v>ANALGESICS NON-OPIOID 3-5</v>
          </cell>
          <cell r="C7082" t="str">
            <v>Analgesics, non-opioid; 3-5</v>
          </cell>
          <cell r="D7082" t="str">
            <v>Cat 1</v>
          </cell>
        </row>
        <row r="7083">
          <cell r="A7083">
            <v>80331</v>
          </cell>
          <cell r="B7083" t="str">
            <v>ANALGESICS NON-OPIOID 6/MOR</v>
          </cell>
          <cell r="C7083" t="str">
            <v>Analgesics, non-opioid; 6 or more</v>
          </cell>
          <cell r="D7083" t="str">
            <v>Cat 1</v>
          </cell>
        </row>
        <row r="7084">
          <cell r="A7084">
            <v>80332</v>
          </cell>
          <cell r="B7084" t="str">
            <v>ANTIDEPRESSANTS CLASS 1 OR</v>
          </cell>
          <cell r="C7084" t="str">
            <v>Antidepressants, serotonergic class; 1 or 2</v>
          </cell>
          <cell r="D7084" t="str">
            <v>Cat 1</v>
          </cell>
        </row>
        <row r="7085">
          <cell r="A7085">
            <v>80333</v>
          </cell>
          <cell r="B7085" t="str">
            <v>ANTIDEPRESSANTS CLASS 3-5</v>
          </cell>
          <cell r="C7085" t="str">
            <v>Antidepressants, serotonergic class; 3-5</v>
          </cell>
          <cell r="D7085" t="str">
            <v>Cat 1</v>
          </cell>
        </row>
        <row r="7086">
          <cell r="A7086">
            <v>80334</v>
          </cell>
          <cell r="B7086" t="str">
            <v>ANTIDEPRESSANTS CLASS 6/MOR</v>
          </cell>
          <cell r="C7086" t="str">
            <v>Antidepressants, serotonergic class; 6 or more</v>
          </cell>
          <cell r="D7086" t="str">
            <v>Cat 1</v>
          </cell>
        </row>
        <row r="7087">
          <cell r="A7087">
            <v>80335</v>
          </cell>
          <cell r="B7087" t="str">
            <v>ANTIDEPRESSANT TRICYCLIC 1/</v>
          </cell>
          <cell r="C7087" t="str">
            <v>Antidepressants, tricyclic and other cyclicals; 1 or 2</v>
          </cell>
          <cell r="D7087" t="str">
            <v>Cat 1</v>
          </cell>
        </row>
        <row r="7088">
          <cell r="A7088">
            <v>80336</v>
          </cell>
          <cell r="B7088" t="str">
            <v>ANTIDEPRESSANT TRICYCLIC 3-</v>
          </cell>
          <cell r="C7088" t="str">
            <v>Antidepressants, tricyclic and other cyclicals; 3-5</v>
          </cell>
          <cell r="D7088" t="str">
            <v>Cat 1</v>
          </cell>
        </row>
        <row r="7089">
          <cell r="A7089">
            <v>80337</v>
          </cell>
          <cell r="B7089" t="str">
            <v>TRICYCLIC &amp; CYCLICALS 6/MOR</v>
          </cell>
          <cell r="C7089" t="str">
            <v>Antidepressants, tricyclic and other cyclicals; 6 or more</v>
          </cell>
          <cell r="D7089" t="str">
            <v>Cat 1</v>
          </cell>
        </row>
        <row r="7090">
          <cell r="A7090">
            <v>80338</v>
          </cell>
          <cell r="B7090" t="str">
            <v>ANTIDEPRESSANT NOT SPECIFIE</v>
          </cell>
          <cell r="C7090" t="str">
            <v>Antidepressants, not otherwise specified</v>
          </cell>
          <cell r="D7090" t="str">
            <v>Cat 1</v>
          </cell>
        </row>
        <row r="7091">
          <cell r="A7091">
            <v>80339</v>
          </cell>
          <cell r="B7091" t="str">
            <v>ANTIEPILEPTICS NOS 1-3</v>
          </cell>
          <cell r="C7091" t="str">
            <v>Antiepileptics, not otherwise specified; 1-3</v>
          </cell>
          <cell r="D7091" t="str">
            <v>Cat 1</v>
          </cell>
        </row>
        <row r="7092">
          <cell r="A7092">
            <v>80340</v>
          </cell>
          <cell r="B7092" t="str">
            <v>ANTIEPILEPTICS NOS 4-6</v>
          </cell>
          <cell r="C7092" t="str">
            <v>Antiepileptics, not otherwise specified; 4-6</v>
          </cell>
          <cell r="D7092" t="str">
            <v>Cat 1</v>
          </cell>
        </row>
        <row r="7093">
          <cell r="A7093">
            <v>80341</v>
          </cell>
          <cell r="B7093" t="str">
            <v>ANTIEPILEPTICS NOS 7/MORE</v>
          </cell>
          <cell r="C7093" t="str">
            <v>Antiepileptics, not otherwise specified; 7 or more</v>
          </cell>
          <cell r="D7093" t="str">
            <v>Cat 1</v>
          </cell>
        </row>
        <row r="7094">
          <cell r="A7094">
            <v>80342</v>
          </cell>
          <cell r="B7094" t="str">
            <v>ANTIPSYCHOTICS NOS 1-3</v>
          </cell>
          <cell r="C7094" t="str">
            <v>Antipsychotics, not otherwise specified; 1-3</v>
          </cell>
          <cell r="D7094" t="str">
            <v>Cat 1</v>
          </cell>
        </row>
        <row r="7095">
          <cell r="A7095">
            <v>80343</v>
          </cell>
          <cell r="B7095" t="str">
            <v>ANTIPSYCHOTICS NOS 4-6</v>
          </cell>
          <cell r="C7095" t="str">
            <v>Antipsychotics, not otherwise specified; 4-6</v>
          </cell>
          <cell r="D7095" t="str">
            <v>Cat 1</v>
          </cell>
        </row>
        <row r="7096">
          <cell r="A7096">
            <v>80344</v>
          </cell>
          <cell r="B7096" t="str">
            <v>ANTIPSYCHOTICS NOS 7/MORE</v>
          </cell>
          <cell r="C7096" t="str">
            <v>Antipsychotics, not otherwise specified; 7 or more</v>
          </cell>
          <cell r="D7096" t="str">
            <v>Cat 1</v>
          </cell>
        </row>
        <row r="7097">
          <cell r="A7097">
            <v>80345</v>
          </cell>
          <cell r="B7097" t="str">
            <v>DRUG SCREENING BARBITURATES</v>
          </cell>
          <cell r="C7097" t="str">
            <v>Barbiturates</v>
          </cell>
          <cell r="D7097" t="str">
            <v>Cat 1</v>
          </cell>
        </row>
        <row r="7098">
          <cell r="A7098">
            <v>80346</v>
          </cell>
          <cell r="B7098" t="str">
            <v>BENZODIAZEPINES1-12</v>
          </cell>
          <cell r="C7098" t="str">
            <v>Benzodiazepines; 1-12</v>
          </cell>
          <cell r="D7098" t="str">
            <v>Cat 1</v>
          </cell>
        </row>
        <row r="7099">
          <cell r="A7099">
            <v>80347</v>
          </cell>
          <cell r="B7099" t="str">
            <v>BENZODIAZEPINES 13 OR MORE</v>
          </cell>
          <cell r="C7099" t="str">
            <v>Benzodiazepines; 13 or more</v>
          </cell>
          <cell r="D7099" t="str">
            <v>Cat 1</v>
          </cell>
        </row>
        <row r="7100">
          <cell r="A7100">
            <v>80348</v>
          </cell>
          <cell r="B7100" t="str">
            <v>DRUG SCREENING BUPRENORPHIN</v>
          </cell>
          <cell r="C7100" t="str">
            <v>Buprenorphine</v>
          </cell>
          <cell r="D7100" t="str">
            <v>Cat 1</v>
          </cell>
        </row>
        <row r="7101">
          <cell r="A7101">
            <v>80349</v>
          </cell>
          <cell r="B7101" t="str">
            <v>CANNABINOIDS NATURAL</v>
          </cell>
          <cell r="C7101" t="str">
            <v>Cannabinoids, natural</v>
          </cell>
          <cell r="D7101" t="str">
            <v>Cat 1</v>
          </cell>
        </row>
        <row r="7102">
          <cell r="A7102">
            <v>80350</v>
          </cell>
          <cell r="B7102" t="str">
            <v>CANNABINOIDS SYNTHETIC 1-3</v>
          </cell>
          <cell r="C7102" t="str">
            <v>Cannabinoids, synthetic; 1-3</v>
          </cell>
          <cell r="D7102" t="str">
            <v>Cat 1</v>
          </cell>
        </row>
        <row r="7103">
          <cell r="A7103">
            <v>80351</v>
          </cell>
          <cell r="B7103" t="str">
            <v>CANNABINOIDS SYNTHETIC 4-6</v>
          </cell>
          <cell r="C7103" t="str">
            <v>Cannabinoids, synthetic; 4-6</v>
          </cell>
          <cell r="D7103" t="str">
            <v>Cat 1</v>
          </cell>
        </row>
        <row r="7104">
          <cell r="A7104">
            <v>80352</v>
          </cell>
          <cell r="B7104" t="str">
            <v>CANNABINOID SYNTHETIC 7/MOR</v>
          </cell>
          <cell r="C7104" t="str">
            <v>Cannabinoids, synthetic; 7 or more</v>
          </cell>
          <cell r="D7104" t="str">
            <v>Cat 1</v>
          </cell>
        </row>
        <row r="7105">
          <cell r="A7105">
            <v>80353</v>
          </cell>
          <cell r="B7105" t="str">
            <v>DRUG SCREENING COCAINE</v>
          </cell>
          <cell r="C7105" t="str">
            <v>Cocaine</v>
          </cell>
          <cell r="D7105" t="str">
            <v>Cat 1</v>
          </cell>
        </row>
        <row r="7106">
          <cell r="A7106">
            <v>80354</v>
          </cell>
          <cell r="B7106" t="str">
            <v>DRUG SCREENING FENTANYL</v>
          </cell>
          <cell r="C7106" t="str">
            <v>Fentanyl</v>
          </cell>
          <cell r="D7106" t="str">
            <v>Cat 1</v>
          </cell>
        </row>
        <row r="7107">
          <cell r="A7107">
            <v>80355</v>
          </cell>
          <cell r="B7107" t="str">
            <v>GABAPENTIN NON-BLOOD</v>
          </cell>
          <cell r="C7107" t="str">
            <v>Gabapentin, non-blood</v>
          </cell>
          <cell r="D7107" t="str">
            <v>Cat 1</v>
          </cell>
        </row>
        <row r="7108">
          <cell r="A7108">
            <v>80356</v>
          </cell>
          <cell r="B7108" t="str">
            <v>HEROIN METABOLITE</v>
          </cell>
          <cell r="C7108" t="str">
            <v>Heroin metabolite</v>
          </cell>
          <cell r="D7108" t="str">
            <v>Cat 1</v>
          </cell>
        </row>
        <row r="7109">
          <cell r="A7109">
            <v>80357</v>
          </cell>
          <cell r="B7109" t="str">
            <v>KETAMINE AND NORKETAMINE</v>
          </cell>
          <cell r="C7109" t="str">
            <v>Ketamine and norketamine</v>
          </cell>
          <cell r="D7109" t="str">
            <v>Cat 1</v>
          </cell>
        </row>
        <row r="7110">
          <cell r="A7110">
            <v>80358</v>
          </cell>
          <cell r="B7110" t="str">
            <v>DRUG SCREENING METHADONE</v>
          </cell>
          <cell r="C7110" t="str">
            <v>Methadone</v>
          </cell>
          <cell r="D7110" t="str">
            <v>Cat 1</v>
          </cell>
        </row>
        <row r="7111">
          <cell r="A7111">
            <v>80359</v>
          </cell>
          <cell r="B7111" t="str">
            <v>METHYLENEDIOXYAMPHETAMINES</v>
          </cell>
          <cell r="C7111" t="str">
            <v>Methylenedioxyamphetamines (MDA, MDEA, MDMA)</v>
          </cell>
          <cell r="D7111" t="str">
            <v>Cat 1</v>
          </cell>
        </row>
        <row r="7112">
          <cell r="A7112">
            <v>80360</v>
          </cell>
          <cell r="B7112" t="str">
            <v>METHYLPHENIDATE</v>
          </cell>
          <cell r="C7112" t="str">
            <v>Methylphenidate</v>
          </cell>
          <cell r="D7112" t="str">
            <v>Cat 1</v>
          </cell>
        </row>
        <row r="7113">
          <cell r="A7113">
            <v>80361</v>
          </cell>
          <cell r="B7113" t="str">
            <v>OPIATES 1 OR MORE</v>
          </cell>
          <cell r="C7113" t="str">
            <v>Opiates, 1 or more</v>
          </cell>
          <cell r="D7113" t="str">
            <v>Cat 1</v>
          </cell>
        </row>
        <row r="7114">
          <cell r="A7114">
            <v>80362</v>
          </cell>
          <cell r="B7114" t="str">
            <v>OPIOIDS &amp; OPIATE ANALOGS 1/</v>
          </cell>
          <cell r="C7114" t="str">
            <v>Opioids and opiate analogs; 1 or 2</v>
          </cell>
          <cell r="D7114" t="str">
            <v>Cat 1</v>
          </cell>
        </row>
        <row r="7115">
          <cell r="A7115">
            <v>80363</v>
          </cell>
          <cell r="B7115" t="str">
            <v>OPIOIDS &amp; OPIATE ANALOGS 3/</v>
          </cell>
          <cell r="C7115" t="str">
            <v>Opioids and Opiate analogs; 3 or 4</v>
          </cell>
          <cell r="D7115" t="str">
            <v>Cat 1</v>
          </cell>
        </row>
        <row r="7116">
          <cell r="A7116">
            <v>80364</v>
          </cell>
          <cell r="B7116" t="str">
            <v>OPIOID &amp;OPIATE ANALOG 5/MOR</v>
          </cell>
          <cell r="C7116" t="str">
            <v>Opioids and Opiate analogs; 5 or more</v>
          </cell>
          <cell r="D7116" t="str">
            <v>Cat 1</v>
          </cell>
        </row>
        <row r="7117">
          <cell r="A7117">
            <v>80365</v>
          </cell>
          <cell r="B7117" t="str">
            <v>DRUG SCREENING OXYCODONE</v>
          </cell>
          <cell r="C7117" t="str">
            <v>Oxycodone</v>
          </cell>
          <cell r="D7117" t="str">
            <v>Cat 1</v>
          </cell>
        </row>
        <row r="7118">
          <cell r="A7118">
            <v>80366</v>
          </cell>
          <cell r="B7118" t="str">
            <v>DRUG SCREENING PREGABALIN</v>
          </cell>
          <cell r="C7118" t="str">
            <v>Pregabalin</v>
          </cell>
          <cell r="D7118" t="str">
            <v>Cat 1</v>
          </cell>
        </row>
        <row r="7119">
          <cell r="A7119">
            <v>80367</v>
          </cell>
          <cell r="B7119" t="str">
            <v>DRUG SCREENING PROPOXYPHENE</v>
          </cell>
          <cell r="C7119" t="str">
            <v>Propoxyphene</v>
          </cell>
          <cell r="D7119" t="str">
            <v>Cat 1</v>
          </cell>
        </row>
        <row r="7120">
          <cell r="A7120">
            <v>80368</v>
          </cell>
          <cell r="B7120" t="str">
            <v>SEDATIVE HYPNOTICS</v>
          </cell>
          <cell r="C7120" t="str">
            <v>Sedative hypnotics (non-benzodiazepines)</v>
          </cell>
          <cell r="D7120" t="str">
            <v>Cat 1</v>
          </cell>
        </row>
        <row r="7121">
          <cell r="A7121">
            <v>80369</v>
          </cell>
          <cell r="B7121" t="str">
            <v>SKELETAL MUSCLE RELAXANT 1/</v>
          </cell>
          <cell r="C7121" t="str">
            <v>Skeletal muscle relaxants; 1 or 2</v>
          </cell>
          <cell r="D7121" t="str">
            <v>Cat 1</v>
          </cell>
        </row>
        <row r="7122">
          <cell r="A7122">
            <v>80370</v>
          </cell>
          <cell r="B7122" t="str">
            <v>SKEL MUSC RELAXANT 3 OR MOR</v>
          </cell>
          <cell r="C7122" t="str">
            <v>Skeletal muscle relaxants; 3 or more</v>
          </cell>
          <cell r="D7122" t="str">
            <v>Cat 1</v>
          </cell>
        </row>
        <row r="7123">
          <cell r="A7123">
            <v>80371</v>
          </cell>
          <cell r="B7123" t="str">
            <v>STIMULANTS SYNTHETIC</v>
          </cell>
          <cell r="C7123" t="str">
            <v>Stimulants, synthetic</v>
          </cell>
          <cell r="D7123" t="str">
            <v>Cat 1</v>
          </cell>
        </row>
        <row r="7124">
          <cell r="A7124">
            <v>80372</v>
          </cell>
          <cell r="B7124" t="str">
            <v>DRUG SCREENING TAPENTADOL</v>
          </cell>
          <cell r="C7124" t="str">
            <v>Tapentadol</v>
          </cell>
          <cell r="D7124" t="str">
            <v>Cat 1</v>
          </cell>
        </row>
        <row r="7125">
          <cell r="A7125">
            <v>80373</v>
          </cell>
          <cell r="B7125" t="str">
            <v>DRUG SCREENING TRAMADOL</v>
          </cell>
          <cell r="C7125" t="str">
            <v>Tramadol</v>
          </cell>
          <cell r="D7125" t="str">
            <v>Cat 1</v>
          </cell>
        </row>
        <row r="7126">
          <cell r="A7126">
            <v>80374</v>
          </cell>
          <cell r="B7126" t="str">
            <v>STEREOISOMER ANALYSIS</v>
          </cell>
          <cell r="C7126" t="str">
            <v>Stereoisomer (enantiomer) analysis, single drug class</v>
          </cell>
          <cell r="D7126" t="str">
            <v>Cat 1</v>
          </cell>
        </row>
        <row r="7127">
          <cell r="A7127">
            <v>80375</v>
          </cell>
          <cell r="B7127" t="str">
            <v>DRUG/SUBSTANCE NOS 1-3</v>
          </cell>
          <cell r="C7127" t="str">
            <v>Drug(s) or substance(s), definitive, qualitative or quantitative, not otherwise specified; 1-3</v>
          </cell>
          <cell r="D7127" t="str">
            <v>Cat 1</v>
          </cell>
        </row>
        <row r="7128">
          <cell r="A7128">
            <v>80376</v>
          </cell>
          <cell r="B7128" t="str">
            <v>DRUG/SUBSTANCE NOS 4-6</v>
          </cell>
          <cell r="C7128" t="str">
            <v>Drug(s) or substance(s), definitive, qualitative or quantitative, not otherwise specified; 4-6</v>
          </cell>
          <cell r="D7128" t="str">
            <v>Cat 1</v>
          </cell>
        </row>
        <row r="7129">
          <cell r="A7129">
            <v>80377</v>
          </cell>
          <cell r="B7129" t="str">
            <v>DRUG/SUBSTANCE NOS 7/MORE</v>
          </cell>
          <cell r="C7129" t="str">
            <v>Drug(s) or substance(s), definitive, qualitative or quantitative, not otherwise specified; 7 or more</v>
          </cell>
          <cell r="D7129" t="str">
            <v>Cat 1</v>
          </cell>
        </row>
        <row r="7130">
          <cell r="A7130">
            <v>80400</v>
          </cell>
          <cell r="B7130" t="str">
            <v>ACTH STIMULATION PANEL</v>
          </cell>
          <cell r="C7130" t="str">
            <v>ACTH stimulation panel; for adrenal insufficiency This panel must include the following: Cortisol (82533 x 2)</v>
          </cell>
          <cell r="D7130" t="str">
            <v>Cat 1</v>
          </cell>
        </row>
        <row r="7131">
          <cell r="A7131">
            <v>80402</v>
          </cell>
          <cell r="B7131" t="str">
            <v>ACTH STIMULATION PANEL</v>
          </cell>
          <cell r="C7131" t="str">
            <v>ACTH stimulation panel; for 21 hydroxylase deficiency This panel must include the following: Cortisol (82533 x 2) 17 hydroxyprogesterone (83498 x 2)</v>
          </cell>
          <cell r="D7131" t="str">
            <v>Cat 1</v>
          </cell>
        </row>
        <row r="7132">
          <cell r="A7132">
            <v>80406</v>
          </cell>
          <cell r="B7132" t="str">
            <v>ACTH STIMULATION PANEL</v>
          </cell>
          <cell r="C7132" t="str">
            <v>ACTH stimulation panel; for 3 beta-hydroxydehydrogenase deficiency This panel must include the following: Cortisol (82533 x 2) 17 hydroxypregnenolone (84143 x 2)</v>
          </cell>
          <cell r="D7132" t="str">
            <v>Cat 1</v>
          </cell>
        </row>
        <row r="7133">
          <cell r="A7133">
            <v>80408</v>
          </cell>
          <cell r="B7133" t="str">
            <v>ALDOSTERONE SUPPRESSION EVA</v>
          </cell>
          <cell r="C7133" t="str">
            <v>Aldosterone suppression evaluation panel (eg, saline infusion) This panel must include the following: Aldosterone (82088 x 2) Renin (84244 x 2)</v>
          </cell>
          <cell r="D7133" t="str">
            <v>Cat 1</v>
          </cell>
        </row>
        <row r="7134">
          <cell r="A7134">
            <v>80410</v>
          </cell>
          <cell r="B7134" t="str">
            <v>CALCITONIN STIMUL PANEL</v>
          </cell>
          <cell r="C7134" t="str">
            <v>Calcitonin stimulation panel (eg, calcium, pentagastrin) This panel must include the following: Calcitonin (82308 x 3)</v>
          </cell>
          <cell r="D7134" t="str">
            <v>Cat 1</v>
          </cell>
        </row>
        <row r="7135">
          <cell r="A7135">
            <v>80412</v>
          </cell>
          <cell r="B7135" t="str">
            <v>CRH STIMULATION PANEL</v>
          </cell>
          <cell r="C7135" t="str">
            <v>Corticotropic releasing hormone (CRH) stimulation panel This panel must include the following: Cortisol (82533 x 6) Adrenocorticotropic hormone (ACTH) (82024 x 6)</v>
          </cell>
          <cell r="D7135" t="str">
            <v>Cat 1</v>
          </cell>
        </row>
        <row r="7136">
          <cell r="A7136">
            <v>80414</v>
          </cell>
          <cell r="B7136" t="str">
            <v>TESTOSTERONE RESPONSE</v>
          </cell>
          <cell r="C7136" t="str">
            <v>Chorionic gonadotropin stimulation panel; testosterone response This panel must include the following: Testosterone (84403 x 2 on 3 pooled blood samples)</v>
          </cell>
          <cell r="D7136" t="str">
            <v>Cat 1</v>
          </cell>
        </row>
        <row r="7137">
          <cell r="A7137">
            <v>80415</v>
          </cell>
          <cell r="B7137" t="str">
            <v>ESTRADIOL RESPONSE PANEL</v>
          </cell>
          <cell r="C7137" t="str">
            <v>Chorionic gonadotropin stimulation panel; estradiol response This panel must include the following: Estradiol (82670 x 2 on 3 pooled blood samples)</v>
          </cell>
          <cell r="D7137" t="str">
            <v>Cat 1</v>
          </cell>
        </row>
        <row r="7138">
          <cell r="A7138">
            <v>80416</v>
          </cell>
          <cell r="B7138" t="str">
            <v>RENIN STIMULATION PANEL</v>
          </cell>
          <cell r="C7138" t="str">
            <v>Renal vein renin stimulation panel (eg, captopril) This panel must include the following: Renin (84244 x 6)</v>
          </cell>
          <cell r="D7138" t="str">
            <v>Cat 1</v>
          </cell>
        </row>
        <row r="7139">
          <cell r="A7139">
            <v>80417</v>
          </cell>
          <cell r="B7139" t="str">
            <v>RENIN STIMULATION PANEL</v>
          </cell>
          <cell r="C7139" t="str">
            <v>Peripheral vein renin stimulation panel (eg, captopril) This panel must include the following: Renin (84244 x 2)</v>
          </cell>
          <cell r="D7139" t="str">
            <v>Cat 1</v>
          </cell>
        </row>
        <row r="7140">
          <cell r="A7140">
            <v>80418</v>
          </cell>
          <cell r="B7140" t="str">
            <v>PITUITARY EVALUATION PANEL</v>
          </cell>
          <cell r="C7140" t="str">
            <v>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v>
          </cell>
          <cell r="D7140" t="str">
            <v>Cat 1</v>
          </cell>
        </row>
        <row r="7141">
          <cell r="A7141">
            <v>80420</v>
          </cell>
          <cell r="B7141" t="str">
            <v>DEXAMETHASONE PANEL</v>
          </cell>
          <cell r="C7141" t="str">
            <v>Dexamethasone suppression panel, 48 hour This panel must include the following: Free cortisol, urine (82530 x 2) Cortisol (82533 x 2) Volume measurement for timed collection (81050 x 2)</v>
          </cell>
          <cell r="D7141" t="str">
            <v>Cat 1</v>
          </cell>
        </row>
        <row r="7142">
          <cell r="A7142">
            <v>80422</v>
          </cell>
          <cell r="B7142" t="str">
            <v>GLUCAGON TOLERANCE PANEL</v>
          </cell>
          <cell r="C7142" t="str">
            <v>Glucagon tolerance panel; for insulinoma This panel must include the following: Glucose (82947 x 3) Insulin (83525 x 3)</v>
          </cell>
          <cell r="D7142" t="str">
            <v>Cat 1</v>
          </cell>
        </row>
        <row r="7143">
          <cell r="A7143">
            <v>80424</v>
          </cell>
          <cell r="B7143" t="str">
            <v>GLUCAGON TOLERANCE PANEL</v>
          </cell>
          <cell r="C7143" t="str">
            <v>Glucagon tolerance panel; for pheochromocytoma This panel must include the following: Catecholamines, fractionated (82384 x 2)</v>
          </cell>
          <cell r="D7143" t="str">
            <v>Cat 1</v>
          </cell>
        </row>
        <row r="7144">
          <cell r="A7144">
            <v>80426</v>
          </cell>
          <cell r="B7144" t="str">
            <v>GONADOTROPIN HORMONE PANEL</v>
          </cell>
          <cell r="C7144" t="str">
            <v>Gonadotropin releasing hormone stimulation panel This panel must include the following: Follicle stimulating hormone (FSH) (83001 x 4) Luteinizing hormone (LH) (83002 x 4)</v>
          </cell>
          <cell r="D7144" t="str">
            <v>Cat 1</v>
          </cell>
        </row>
        <row r="7145">
          <cell r="A7145">
            <v>80428</v>
          </cell>
          <cell r="B7145" t="str">
            <v>GROWTH HORMONE PANEL</v>
          </cell>
          <cell r="C7145" t="str">
            <v>Growth hormone stimulation panel (eg, arginine infusion, l-dopa administration) This panel must include the following: Human growth hormone (HGH) (83003 x 4)</v>
          </cell>
          <cell r="D7145" t="str">
            <v>Cat 1</v>
          </cell>
        </row>
        <row r="7146">
          <cell r="A7146">
            <v>80430</v>
          </cell>
          <cell r="B7146" t="str">
            <v>GROWTH HORMONE PANEL</v>
          </cell>
          <cell r="C7146" t="str">
            <v>Growth hormone suppression panel (glucose administration) This panel must include the following: Glucose (82947 x 3) Human growth hormone (HGH) (83003 x 4)</v>
          </cell>
          <cell r="D7146" t="str">
            <v>Cat 1</v>
          </cell>
        </row>
        <row r="7147">
          <cell r="A7147">
            <v>80432</v>
          </cell>
          <cell r="B7147" t="str">
            <v>INSULIN SUPPRESSION PANEL</v>
          </cell>
          <cell r="C7147" t="str">
            <v>Insulin-induced C-peptide suppression panel This panel must include the following: Insulin (83525) C-peptide (84681 x 5) Glucose (82947 x 5)</v>
          </cell>
          <cell r="D7147" t="str">
            <v>Cat 1</v>
          </cell>
        </row>
        <row r="7148">
          <cell r="A7148">
            <v>80434</v>
          </cell>
          <cell r="B7148" t="str">
            <v>INSULIN TOLERANCE PANEL</v>
          </cell>
          <cell r="C7148" t="str">
            <v>Insulin tolerance panel; for ACTH insufficiency This panel must include the following: Cortisol (82533 x 5) Glucose (82947 x 5)</v>
          </cell>
          <cell r="D7148" t="str">
            <v>Cat 1</v>
          </cell>
        </row>
        <row r="7149">
          <cell r="A7149">
            <v>80435</v>
          </cell>
          <cell r="B7149" t="str">
            <v>INSULIN TOLERANCE PANEL</v>
          </cell>
          <cell r="C7149" t="str">
            <v>Insulin tolerance panel; for growth hormone deficiency This panel must include the following: Glucose (82947 x 5) Human growth hormone (HGH) (83003 x 5)</v>
          </cell>
          <cell r="D7149" t="str">
            <v>Cat 1</v>
          </cell>
        </row>
        <row r="7150">
          <cell r="A7150">
            <v>80436</v>
          </cell>
          <cell r="B7150" t="str">
            <v>METYRAPONE PANEL</v>
          </cell>
          <cell r="C7150" t="str">
            <v>Metyrapone panel This panel must include the following: Cortisol (82533 x 2) 11 deoxycortisol (82634 x 2)</v>
          </cell>
          <cell r="D7150" t="str">
            <v>Cat 1</v>
          </cell>
        </row>
        <row r="7151">
          <cell r="A7151">
            <v>80438</v>
          </cell>
          <cell r="B7151" t="str">
            <v>TRH STIMULATION PANEL</v>
          </cell>
          <cell r="C7151" t="str">
            <v>Thyrotropin releasing hormone (TRH) stimulation panel; 1 hour This panel must include the following: Thyroid stimulating hormone (TSH) (84443 x 3)</v>
          </cell>
          <cell r="D7151" t="str">
            <v>Cat 1</v>
          </cell>
        </row>
        <row r="7152">
          <cell r="A7152">
            <v>80439</v>
          </cell>
          <cell r="B7152" t="str">
            <v>TRH STIMULATION PANEL</v>
          </cell>
          <cell r="C7152" t="str">
            <v>Thyrotropin releasing hormone (TRH) stimulation panel; 2 hour This panel must include the following: Thyroid stimulating hormone (TSH) (84443 x 4)</v>
          </cell>
          <cell r="D7152" t="str">
            <v>Cat 1</v>
          </cell>
        </row>
        <row r="7153">
          <cell r="A7153">
            <v>80500</v>
          </cell>
          <cell r="B7153" t="str">
            <v>LAB PATHOLOGY CONSULTATION</v>
          </cell>
          <cell r="C7153" t="str">
            <v>Clinical pathology consultation; limited, without review of patient's history and medical records</v>
          </cell>
          <cell r="D7153" t="str">
            <v>Cat 1</v>
          </cell>
        </row>
        <row r="7154">
          <cell r="A7154">
            <v>80502</v>
          </cell>
          <cell r="B7154" t="str">
            <v>LAB PATHOLOGY CONSULTATION</v>
          </cell>
          <cell r="C7154" t="str">
            <v>Clinical pathology consultation; comprehensive, for a complex diagnostic problem, with review of patient's history and medical records</v>
          </cell>
          <cell r="D7154" t="str">
            <v>Cat 1</v>
          </cell>
        </row>
        <row r="7155">
          <cell r="A7155">
            <v>81000</v>
          </cell>
          <cell r="B7155" t="str">
            <v>URINALYSIS NONAUTO W/SCOPE</v>
          </cell>
          <cell r="C7155" t="str">
            <v>Urinalysis, by dip stick or tablet reagent for bilirubin, glucose, hemoglobin, ketones, leukocytes, nitrite, pH, protein, specific gravity, urobilinogen, any number of these constituents; non-automated, with microscopy</v>
          </cell>
          <cell r="D7155" t="str">
            <v>Cat 1</v>
          </cell>
        </row>
        <row r="7156">
          <cell r="A7156">
            <v>81001</v>
          </cell>
          <cell r="B7156" t="str">
            <v>URINALYSIS AUTO W/SCOPE</v>
          </cell>
          <cell r="C7156" t="str">
            <v>Urinalysis, by dip stick or tablet reagent for bilirubin, glucose, hemoglobin, ketones, leukocytes, nitrite, pH, protein, specific gravity, urobilinogen, any number of these constituents; automated, with microscopy</v>
          </cell>
          <cell r="D7156" t="str">
            <v>Cat 1</v>
          </cell>
        </row>
        <row r="7157">
          <cell r="A7157">
            <v>81002</v>
          </cell>
          <cell r="B7157" t="str">
            <v>URINALYSIS NONAUTO W/O SCOP</v>
          </cell>
          <cell r="C7157" t="str">
            <v>Urinalysis, by dip stick or tablet reagent for bilirubin, glucose, hemoglobin, ketones, leukocytes, nitrite, pH, protein, specific gravity, urobilinogen, any number of these constituents; non-automated, without microscopy</v>
          </cell>
          <cell r="D7157" t="str">
            <v>Cat 1</v>
          </cell>
        </row>
        <row r="7158">
          <cell r="A7158">
            <v>81003</v>
          </cell>
          <cell r="B7158" t="str">
            <v>URINALYSIS AUTO W/O SCOPE</v>
          </cell>
          <cell r="C7158" t="str">
            <v>Urinalysis, by dip stick or tablet reagent for bilirubin, glucose, hemoglobin, ketones, leukocytes, nitrite, pH, protein, specific gravity, urobilinogen, any number of these constituents; automated, without microscopy</v>
          </cell>
          <cell r="D7158" t="str">
            <v>Cat 1</v>
          </cell>
        </row>
        <row r="7159">
          <cell r="A7159">
            <v>81005</v>
          </cell>
          <cell r="B7159" t="str">
            <v>URINALYSIS</v>
          </cell>
          <cell r="C7159" t="str">
            <v>Urinalysis; qualitative or semiquantitative, except immunoassays</v>
          </cell>
          <cell r="D7159" t="str">
            <v>Cat 1</v>
          </cell>
        </row>
        <row r="7160">
          <cell r="A7160">
            <v>81007</v>
          </cell>
          <cell r="B7160" t="str">
            <v>URINE SCREEN FOR BACTERIA</v>
          </cell>
          <cell r="C7160" t="str">
            <v>Urinalysis; bacteriuria screen, except by culture or dipstick</v>
          </cell>
          <cell r="D7160" t="str">
            <v>Cat 1</v>
          </cell>
        </row>
        <row r="7161">
          <cell r="A7161">
            <v>81015</v>
          </cell>
          <cell r="B7161" t="str">
            <v>MICROSCOPIC EXAM OF URINE</v>
          </cell>
          <cell r="C7161" t="str">
            <v>Urinalysis; microscopic only</v>
          </cell>
          <cell r="D7161" t="str">
            <v>Cat 1</v>
          </cell>
        </row>
        <row r="7162">
          <cell r="A7162">
            <v>81020</v>
          </cell>
          <cell r="B7162" t="str">
            <v>URINALYSIS GLASS TEST</v>
          </cell>
          <cell r="C7162" t="str">
            <v>Urinalysis; 2 or 3 glass test</v>
          </cell>
          <cell r="D7162" t="str">
            <v>Cat 1</v>
          </cell>
        </row>
        <row r="7163">
          <cell r="A7163">
            <v>81025</v>
          </cell>
          <cell r="B7163" t="str">
            <v>URINE PREGNANCY TEST</v>
          </cell>
          <cell r="C7163" t="str">
            <v>Urine pregnancy test, by visual color comparison methods</v>
          </cell>
          <cell r="D7163" t="str">
            <v>Cat 1</v>
          </cell>
        </row>
        <row r="7164">
          <cell r="A7164">
            <v>81050</v>
          </cell>
          <cell r="B7164" t="str">
            <v>URINALYSIS VOLUME MEASURE</v>
          </cell>
          <cell r="C7164" t="str">
            <v>Volume measurement for timed collection, each</v>
          </cell>
          <cell r="D7164" t="str">
            <v>Cat 1</v>
          </cell>
        </row>
        <row r="7165">
          <cell r="A7165">
            <v>81099</v>
          </cell>
          <cell r="B7165" t="str">
            <v>URINALYSIS TEST PROCEDURE</v>
          </cell>
          <cell r="C7165" t="str">
            <v>Unlisted urinalysis procedure</v>
          </cell>
          <cell r="D7165" t="str">
            <v>Cat 1</v>
          </cell>
        </row>
        <row r="7166">
          <cell r="A7166">
            <v>81161</v>
          </cell>
          <cell r="B7166" t="str">
            <v>DMD DUP/DELET ANALYSIS</v>
          </cell>
          <cell r="C7166" t="str">
            <v>DMD (dystrophin) (eg, Duchenne/Becker muscular dystrophy) deletion analysis, and duplication analysis, if performed</v>
          </cell>
          <cell r="D7166" t="str">
            <v>Cat 1</v>
          </cell>
        </row>
        <row r="7167">
          <cell r="A7167">
            <v>81162</v>
          </cell>
          <cell r="B7167" t="str">
            <v>BRCA1&amp;2 SEQ &amp; FULL DUP/DEL</v>
          </cell>
          <cell r="C7167" t="str">
            <v>BRCA1, BRCA2 (breast cancer 1 and 2) (eg, hereditary breast and ovarian cancer) gene analysis; full sequence analysis and full duplication/deletion analysis</v>
          </cell>
          <cell r="D7167" t="str">
            <v>Cat 1</v>
          </cell>
        </row>
        <row r="7168">
          <cell r="A7168">
            <v>81170</v>
          </cell>
          <cell r="B7168" t="str">
            <v>ABL1 GENE</v>
          </cell>
          <cell r="C7168" t="str">
            <v>ABL1 (ABL proto-oncogene 1, non-receptor tyrosine kinase) (eg, acquired imatinib tyrosine kinase inhibitor resistance), gene analysis, variants in the kinase domain</v>
          </cell>
          <cell r="D7168" t="str">
            <v>Cat 1</v>
          </cell>
        </row>
        <row r="7169">
          <cell r="A7169">
            <v>81200</v>
          </cell>
          <cell r="B7169" t="str">
            <v>ASPA GENE</v>
          </cell>
          <cell r="C7169" t="str">
            <v>ASPA (aspartoacylase) (eg, Canavan disease) gene analysis, common variants (eg, E285A, Y231X)</v>
          </cell>
          <cell r="D7169" t="str">
            <v>Cat 1</v>
          </cell>
        </row>
        <row r="7170">
          <cell r="A7170">
            <v>81201</v>
          </cell>
          <cell r="B7170" t="str">
            <v>APC GENE FULL SEQUENCE</v>
          </cell>
          <cell r="C7170" t="str">
            <v>APC (adenomatous polyposis coli) (eg, familial adenomatosis polyposis [FAP], attenuated FAP) gene analysis; full gene sequence</v>
          </cell>
          <cell r="D7170" t="str">
            <v>Cat 1</v>
          </cell>
        </row>
        <row r="7171">
          <cell r="A7171">
            <v>81202</v>
          </cell>
          <cell r="B7171" t="str">
            <v>APC GENE KNOWN FAM VARIANTS</v>
          </cell>
          <cell r="C7171" t="str">
            <v>APC (adenomatous polyposis coli) (eg, familial adenomatosis polyposis [FAP], attenuated FAP) gene analysis; known familial variants</v>
          </cell>
          <cell r="D7171" t="str">
            <v>Cat 1</v>
          </cell>
        </row>
        <row r="7172">
          <cell r="A7172">
            <v>81203</v>
          </cell>
          <cell r="B7172" t="str">
            <v>APC GENE DUP/DELET VARIANTS</v>
          </cell>
          <cell r="C7172" t="str">
            <v>APC (adenomatous polyposis coli) (eg, familial adenomatosis polyposis [FAP], attenuated FAP) gene analysis; duplication/deletion variants</v>
          </cell>
          <cell r="D7172" t="str">
            <v>Cat 1</v>
          </cell>
        </row>
        <row r="7173">
          <cell r="A7173">
            <v>81205</v>
          </cell>
          <cell r="B7173" t="str">
            <v>BCKDHB GENE</v>
          </cell>
          <cell r="C7173" t="str">
            <v>BCKDHB (branched-chain keto acid dehydrogenase E1, beta polypeptide) (eg, maple syrup urine disease) gene analysis, common variants (eg, R183P, G278S, E422X)</v>
          </cell>
          <cell r="D7173" t="str">
            <v>Cat 1</v>
          </cell>
        </row>
        <row r="7174">
          <cell r="A7174">
            <v>81206</v>
          </cell>
          <cell r="B7174" t="str">
            <v>BCR/ABL1 GENE MAJOR BP</v>
          </cell>
          <cell r="C7174" t="str">
            <v>BCR/ABL1 (t(9;22)) (eg, chronic myelogenous leukemia) translocation analysis; major breakpoint, qualitative or quantitative</v>
          </cell>
          <cell r="D7174" t="str">
            <v>Cat 1</v>
          </cell>
        </row>
        <row r="7175">
          <cell r="A7175">
            <v>81207</v>
          </cell>
          <cell r="B7175" t="str">
            <v>BCR/ABL1 GENE MINOR BP</v>
          </cell>
          <cell r="C7175" t="str">
            <v>BCR/ABL1 (t(9;22)) (eg, chronic myelogenous leukemia) translocation analysis; minor breakpoint, qualitative or quantitative</v>
          </cell>
          <cell r="D7175" t="str">
            <v>Cat 1</v>
          </cell>
        </row>
        <row r="7176">
          <cell r="A7176">
            <v>81208</v>
          </cell>
          <cell r="B7176" t="str">
            <v>BCR/ABL1 GENE OTHER BP</v>
          </cell>
          <cell r="C7176" t="str">
            <v>BCR/ABL1 (t(9;22)) (eg, chronic myelogenous leukemia) translocation analysis; other breakpoint, qualitative or quantitative</v>
          </cell>
          <cell r="D7176" t="str">
            <v>Cat 1</v>
          </cell>
        </row>
        <row r="7177">
          <cell r="A7177">
            <v>81209</v>
          </cell>
          <cell r="B7177" t="str">
            <v>BLM GENE</v>
          </cell>
          <cell r="C7177" t="str">
            <v>BLM (Bloom syndrome, RecQ helicase-like) (eg, Bloom syndrome) gene analysis, 2281del6ins7 variant</v>
          </cell>
          <cell r="D7177" t="str">
            <v>Cat 1</v>
          </cell>
        </row>
        <row r="7178">
          <cell r="A7178">
            <v>81210</v>
          </cell>
          <cell r="B7178" t="str">
            <v>BRAF GENE</v>
          </cell>
          <cell r="C7178" t="str">
            <v>BRAF (B-Raf proto-oncogene, serine/threonine kinase) (eg, colon cancer, melanoma), gene analysis, V600 variant(s)</v>
          </cell>
          <cell r="D7178" t="str">
            <v>Cat 1</v>
          </cell>
        </row>
        <row r="7179">
          <cell r="A7179">
            <v>81211</v>
          </cell>
          <cell r="B7179" t="str">
            <v>BRCA1&amp;2 SEQ &amp; COM DUP/DEL</v>
          </cell>
          <cell r="C7179" t="str">
            <v>BRCA1, BRCA2 (breast cancer 1 and 2) (eg, hereditary breast and ovarian cancer) gene analysis; full sequence analysis and common duplication/deletion variants in BRCA1 (ie, exon 13 del 3.835kb, exon 13 dup 6kb, exon 14-20 del 26kb, exon 22 del 510bp, exon 8-9 del 7.1kb)</v>
          </cell>
          <cell r="D7179" t="str">
            <v>Cat 1</v>
          </cell>
        </row>
        <row r="7180">
          <cell r="A7180">
            <v>81212</v>
          </cell>
          <cell r="B7180" t="str">
            <v>BRCA1&amp;2 185&amp;5385&amp;6174 VAR</v>
          </cell>
          <cell r="C7180" t="str">
            <v>BRCA1, BRCA2 (breast cancer 1 and 2) (eg, hereditary breast and ovarian cancer) gene analysis; 185delAG, 5385insC, 6174delT variants</v>
          </cell>
          <cell r="D7180" t="str">
            <v>Cat 1</v>
          </cell>
        </row>
        <row r="7181">
          <cell r="A7181">
            <v>81213</v>
          </cell>
          <cell r="B7181" t="str">
            <v>BRCA1&amp;2 UNCOM DUP/DEL VAR</v>
          </cell>
          <cell r="C7181" t="str">
            <v>BRCA1, BRCA2 (breast cancer 1 and 2) (eg, hereditary breast and ovarian cancer) gene analysis; uncommon duplication/deletion variants</v>
          </cell>
          <cell r="D7181" t="str">
            <v>Cat 1</v>
          </cell>
        </row>
        <row r="7182">
          <cell r="A7182">
            <v>81214</v>
          </cell>
          <cell r="B7182" t="str">
            <v>BRCA1 FULL SEQ &amp; COM DUP/DE</v>
          </cell>
          <cell r="C7182" t="str">
            <v>BRCA1 (breast cancer 1) (eg, hereditary breast and ovarian cancer) gene analysis; full sequence analysis and common duplication/deletion variants (ie, exon 13 del 3.835kb, exon 13 dup 6kb, exon 14-20 del 26kb, exon 22 del 510bp, exon 8-9 del 7.1kb)</v>
          </cell>
          <cell r="D7182" t="str">
            <v>Cat 1</v>
          </cell>
        </row>
        <row r="7183">
          <cell r="A7183">
            <v>81215</v>
          </cell>
          <cell r="B7183" t="str">
            <v>BRCA1 GENE KNOWN FAM VARIAN</v>
          </cell>
          <cell r="C7183" t="str">
            <v>BRCA1 (breast cancer 1) (eg, hereditary breast and ovarian cancer) gene analysis; known familial variant</v>
          </cell>
          <cell r="D7183" t="str">
            <v>Cat 1</v>
          </cell>
        </row>
        <row r="7184">
          <cell r="A7184">
            <v>81216</v>
          </cell>
          <cell r="B7184" t="str">
            <v>BRCA2 GENE FULL SEQUENCE</v>
          </cell>
          <cell r="C7184" t="str">
            <v>BRCA2 (breast cancer 2) (eg, hereditary breast and ovarian cancer) gene analysis; full sequence analysis</v>
          </cell>
          <cell r="D7184" t="str">
            <v>Cat 1</v>
          </cell>
        </row>
        <row r="7185">
          <cell r="A7185">
            <v>81217</v>
          </cell>
          <cell r="B7185" t="str">
            <v>BRCA2 GENE KNOWN FAM VARIAN</v>
          </cell>
          <cell r="C7185" t="str">
            <v>BRCA2 (breast cancer 2) (eg, hereditary breast and ovarian cancer) gene analysis; known familial variant</v>
          </cell>
          <cell r="D7185" t="str">
            <v>Cat 1</v>
          </cell>
        </row>
        <row r="7186">
          <cell r="A7186">
            <v>81218</v>
          </cell>
          <cell r="B7186" t="str">
            <v>CEBPA GENE FULL SEQUENCE</v>
          </cell>
          <cell r="C7186" t="str">
            <v>CEBPA (CCAAT/enhancer binding protein [C/EBP], alpha) (eg, acute myeloid leukemia), gene analysis, full gene sequence</v>
          </cell>
          <cell r="D7186" t="str">
            <v>Cat 1</v>
          </cell>
        </row>
        <row r="7187">
          <cell r="A7187">
            <v>81219</v>
          </cell>
          <cell r="B7187" t="str">
            <v>CALR GENE COM VARIANTS</v>
          </cell>
          <cell r="C7187" t="str">
            <v>CALR (calreticulin) (eg, myeloproliferative disorders), gene analysis, common variants in exon 9</v>
          </cell>
          <cell r="D7187" t="str">
            <v>Cat 1</v>
          </cell>
        </row>
        <row r="7188">
          <cell r="A7188">
            <v>81220</v>
          </cell>
          <cell r="B7188" t="str">
            <v>CFTR GENE COM VARIANTS</v>
          </cell>
          <cell r="C7188" t="str">
            <v>CFTR (cystic fibrosis transmembrane conductance regulator) (eg, cystic fibrosis) gene analysis; common variants (eg, ACMG/ACOG guidelines)</v>
          </cell>
          <cell r="D7188" t="str">
            <v>Cat 1</v>
          </cell>
        </row>
        <row r="7189">
          <cell r="A7189">
            <v>81221</v>
          </cell>
          <cell r="B7189" t="str">
            <v>CFTR GENE KNOWN FAM VARIANT</v>
          </cell>
          <cell r="C7189" t="str">
            <v>CFTR (cystic fibrosis transmembrane conductance regulator) (eg, cystic fibrosis) gene analysis; known familial variants</v>
          </cell>
          <cell r="D7189" t="str">
            <v>Cat 1</v>
          </cell>
        </row>
        <row r="7190">
          <cell r="A7190">
            <v>81222</v>
          </cell>
          <cell r="B7190" t="str">
            <v>CFTR GENE DUP/DELET VARIANT</v>
          </cell>
          <cell r="C7190" t="str">
            <v>CFTR (cystic fibrosis transmembrane conductance regulator) (eg, cystic fibrosis) gene analysis; duplication/deletion variants</v>
          </cell>
          <cell r="D7190" t="str">
            <v>Cat 1</v>
          </cell>
        </row>
        <row r="7191">
          <cell r="A7191">
            <v>81223</v>
          </cell>
          <cell r="B7191" t="str">
            <v>CFTR GENE FULL SEQUENCE</v>
          </cell>
          <cell r="C7191" t="str">
            <v>CFTR (cystic fibrosis transmembrane conductance regulator) (eg, cystic fibrosis) gene analysis; full gene sequence</v>
          </cell>
          <cell r="D7191" t="str">
            <v>Cat 1</v>
          </cell>
        </row>
        <row r="7192">
          <cell r="A7192">
            <v>81224</v>
          </cell>
          <cell r="B7192" t="str">
            <v>CFTR GENE INTRON POLY T</v>
          </cell>
          <cell r="C7192" t="str">
            <v>CFTR (cystic fibrosis transmembrane conductance regulator) (eg, cystic fibrosis) gene analysis; intron 8 poly-T analysis (eg, male infertility)</v>
          </cell>
          <cell r="D7192" t="str">
            <v>Cat 1</v>
          </cell>
        </row>
        <row r="7193">
          <cell r="A7193">
            <v>81225</v>
          </cell>
          <cell r="B7193" t="str">
            <v>CYP2C19 GENE COM VARIANTS</v>
          </cell>
          <cell r="C7193" t="str">
            <v>CYP2C19 (cytochrome P450, family 2, subfamily C, polypeptide 19) (eg, drug metabolism), gene analysis, common variants (eg, *2, *3, *4, *8, *17)</v>
          </cell>
          <cell r="D7193" t="str">
            <v>Cat 1</v>
          </cell>
        </row>
        <row r="7194">
          <cell r="A7194">
            <v>81226</v>
          </cell>
          <cell r="B7194" t="str">
            <v>CYP2D6 GENE COM VARIANTS</v>
          </cell>
          <cell r="C7194" t="str">
            <v>CYP2D6 (cytochrome P450, family 2, subfamily D, polypeptide 6) (eg, drug metabolism), gene analysis, common variants (eg, *2, *3, *4, *5, *6, *9, *10, *17, *19, *29, *35, *41, *1XN, *2XN, *4XN)</v>
          </cell>
          <cell r="D7194" t="str">
            <v>Cat 1</v>
          </cell>
        </row>
        <row r="7195">
          <cell r="A7195">
            <v>81227</v>
          </cell>
          <cell r="B7195" t="str">
            <v>CYP2C9 GENE COM VARIANTS</v>
          </cell>
          <cell r="C7195" t="str">
            <v>CYP2C9 (cytochrome P450, family 2, subfamily C, polypeptide 9) (eg, drug metabolism), gene analysis, common variants (eg, *2, *3, *5, *6)</v>
          </cell>
          <cell r="D7195" t="str">
            <v>Cat 1</v>
          </cell>
        </row>
        <row r="7196">
          <cell r="A7196">
            <v>81228</v>
          </cell>
          <cell r="B7196" t="str">
            <v>CYTOGEN MICRARRAY COPY NMBR</v>
          </cell>
          <cell r="C7196" t="str">
            <v>Cytogenomic constitutional (genome-wide) microarray analysis; interrogation of genomic regions for copy number variants (eg, bacterial artificial chromosome [BAC] or oligo-based comparative genomic hybridization [CGH] microarray analysis)</v>
          </cell>
          <cell r="D7196" t="str">
            <v>Cat 1</v>
          </cell>
        </row>
        <row r="7197">
          <cell r="A7197">
            <v>81229</v>
          </cell>
          <cell r="B7197" t="str">
            <v>CYTOGEN M ARRAY COPY NO&amp;SNP</v>
          </cell>
          <cell r="C7197" t="str">
            <v>Cytogenomic constitutional (genome-wide) microarray analysis; interrogation of genomic regions for copy number and single nucleotide polymorphism (SNP) variants for chromosomal abnormalities</v>
          </cell>
          <cell r="D7197" t="str">
            <v>Cat 1</v>
          </cell>
        </row>
        <row r="7198">
          <cell r="A7198">
            <v>81235</v>
          </cell>
          <cell r="B7198" t="str">
            <v>EGFR GENE COM VARIANTS</v>
          </cell>
          <cell r="C7198" t="str">
            <v>EGFR (epidermal growth factor receptor) (eg, non-small cell lung cancer) gene analysis, common variants (eg, exon 19 LREA deletion, L858R, T790M, G719A, G719S, L861Q)</v>
          </cell>
          <cell r="D7198" t="str">
            <v>Cat 1</v>
          </cell>
        </row>
        <row r="7199">
          <cell r="A7199">
            <v>81240</v>
          </cell>
          <cell r="B7199" t="str">
            <v>F2 GENE</v>
          </cell>
          <cell r="C7199" t="str">
            <v>F2 (prothrombin, coagulation factor II) (eg, hereditary hypercoagulability) gene analysis, 20210G&gt;A variant</v>
          </cell>
          <cell r="D7199" t="str">
            <v>Cat 1</v>
          </cell>
        </row>
        <row r="7200">
          <cell r="A7200">
            <v>81241</v>
          </cell>
          <cell r="B7200" t="str">
            <v>F5 GENE</v>
          </cell>
          <cell r="C7200" t="str">
            <v>F5 (coagulation factor V) (eg, hereditary hypercoagulability) gene analysis, Leiden variant</v>
          </cell>
          <cell r="D7200" t="str">
            <v>Cat 1</v>
          </cell>
        </row>
        <row r="7201">
          <cell r="A7201">
            <v>81242</v>
          </cell>
          <cell r="B7201" t="str">
            <v>FANCC GENE</v>
          </cell>
          <cell r="C7201" t="str">
            <v>FANCC (Fanconi anemia, complementation group C) (eg, Fanconi anemia, type C) gene analysis, common variant (eg, IVS4+4A&gt;T)</v>
          </cell>
          <cell r="D7201" t="str">
            <v>Cat 1</v>
          </cell>
        </row>
        <row r="7202">
          <cell r="A7202">
            <v>81243</v>
          </cell>
          <cell r="B7202" t="str">
            <v>FMR1 GENE DETECTION</v>
          </cell>
          <cell r="C7202" t="str">
            <v>FMR1 (fragile X mental retardation 1) (eg, fragile X mental retardation) gene analysis; evaluation to detect abnormal (eg, expanded) alleles</v>
          </cell>
          <cell r="D7202" t="str">
            <v>Cat 1</v>
          </cell>
        </row>
        <row r="7203">
          <cell r="A7203">
            <v>81244</v>
          </cell>
          <cell r="B7203" t="str">
            <v>FMR1 GENE CHARACTERIZATION</v>
          </cell>
          <cell r="C7203" t="str">
            <v>FMR1 (Fragile X mental retardation 1) (eg, fragile X mental retardation) gene analysis; characterization of alleles (eg, expanded size and methylation status)</v>
          </cell>
          <cell r="D7203" t="str">
            <v>Cat 1</v>
          </cell>
        </row>
        <row r="7204">
          <cell r="A7204">
            <v>81245</v>
          </cell>
          <cell r="B7204" t="str">
            <v>FLT3 GENE</v>
          </cell>
          <cell r="C7204" t="str">
            <v>FLT3 (fms-related tyrosine kinase 3) (eg, acute myeloid leukemia), gene analysis; internal tandem duplication (ITD) variants (ie, exons 14, 15)</v>
          </cell>
          <cell r="D7204" t="str">
            <v>Cat 1</v>
          </cell>
        </row>
        <row r="7205">
          <cell r="A7205">
            <v>81246</v>
          </cell>
          <cell r="B7205" t="str">
            <v>FLT3 GENE ANALYSIS</v>
          </cell>
          <cell r="C7205" t="str">
            <v>FLT3 (fms-related tyrosine kinase 3) (eg, acute myeloid leukemia), gene analysis; tyrosine kinase domain (TKD) variants (eg, D835, I836)</v>
          </cell>
          <cell r="D7205" t="str">
            <v>Cat 1</v>
          </cell>
        </row>
        <row r="7206">
          <cell r="A7206">
            <v>81250</v>
          </cell>
          <cell r="B7206" t="str">
            <v>G6PC GENE</v>
          </cell>
          <cell r="C7206" t="str">
            <v>G6PC (glucose-6-phosphatase, catalytic subunit) (eg, Glycogen storage disease, type 1a, von Gierke disease) gene analysis, common variants (eg, R83C, Q347X)</v>
          </cell>
          <cell r="D7206" t="str">
            <v>Cat 1</v>
          </cell>
        </row>
        <row r="7207">
          <cell r="A7207">
            <v>81251</v>
          </cell>
          <cell r="B7207" t="str">
            <v>GBA GENE</v>
          </cell>
          <cell r="C7207" t="str">
            <v>GBA (glucosidase, beta, acid) (eg, Gaucher disease) gene analysis, common variants (eg, N370S, 84GG, L444P, IVS2+1G&gt;A)</v>
          </cell>
          <cell r="D7207" t="str">
            <v>Cat 1</v>
          </cell>
        </row>
        <row r="7208">
          <cell r="A7208">
            <v>81252</v>
          </cell>
          <cell r="B7208" t="str">
            <v>GJB2 GENE FULL SEQUENCE</v>
          </cell>
          <cell r="C7208" t="str">
            <v>GJB2 (gap junction protein, beta 2, 26kDa, connexin 26) (eg, nonsyndromic hearing loss) gene analysis; full gene sequence</v>
          </cell>
          <cell r="D7208" t="str">
            <v>Cat 1</v>
          </cell>
        </row>
        <row r="7209">
          <cell r="A7209">
            <v>81253</v>
          </cell>
          <cell r="B7209" t="str">
            <v>GJB2 GENE KNOWN FAM VARIANT</v>
          </cell>
          <cell r="C7209" t="str">
            <v>GJB2 (gap junction protein, beta 2, 26kDa, connexin 26) (eg, nonsyndromic hearing loss) gene analysis; known familial variants</v>
          </cell>
          <cell r="D7209" t="str">
            <v>Cat 1</v>
          </cell>
        </row>
        <row r="7210">
          <cell r="A7210">
            <v>81254</v>
          </cell>
          <cell r="B7210" t="str">
            <v>GJB6 GENE COM VARIANTS</v>
          </cell>
          <cell r="C7210" t="str">
            <v>GJB6 (gap junction protein, beta 6, 30kDa, connexin 30) (eg, nonsyndromic hearing loss) gene analysis, common variants (eg, 309kb [del(GJB6-D13S1830)] and 232kb [del(GJB6-D13S1854)])</v>
          </cell>
          <cell r="D7210" t="str">
            <v>Cat 1</v>
          </cell>
        </row>
        <row r="7211">
          <cell r="A7211">
            <v>81255</v>
          </cell>
          <cell r="B7211" t="str">
            <v>HEXA GENE</v>
          </cell>
          <cell r="C7211" t="str">
            <v>HEXA (hexosaminidase A [alpha polypeptide]) (eg, Tay-Sachs disease) gene analysis, common variants (eg, 1278insTATC, 1421+1G&gt;C, G269S)</v>
          </cell>
          <cell r="D7211" t="str">
            <v>Cat 1</v>
          </cell>
        </row>
        <row r="7212">
          <cell r="A7212">
            <v>81256</v>
          </cell>
          <cell r="B7212" t="str">
            <v>HFE GENE</v>
          </cell>
          <cell r="C7212" t="str">
            <v>HFE (hemochromatosis) (eg, hereditary hemochromatosis) gene analysis, common variants (eg, C282Y, H63D)</v>
          </cell>
          <cell r="D7212" t="str">
            <v>Cat 1</v>
          </cell>
        </row>
        <row r="7213">
          <cell r="A7213">
            <v>81257</v>
          </cell>
          <cell r="B7213" t="str">
            <v>HBA1/HBA2 GENE</v>
          </cell>
          <cell r="C7213" t="str">
            <v>HBA1/HBA2 (alpha globin 1 and alpha globin 2) (eg, alpha thalassemia, Hb Bart hydrops fetalis syndrome, HbH disease), gene analysis, for common deletions or variant (eg, Southeast Asian, Thai, Filipino, Mediterranean, alpha3.7, alpha4.2, alpha20.5, and Constant Spring)</v>
          </cell>
          <cell r="D7213" t="str">
            <v>Cat 1</v>
          </cell>
        </row>
        <row r="7214">
          <cell r="A7214">
            <v>81260</v>
          </cell>
          <cell r="B7214" t="str">
            <v>IKBKAP GENE</v>
          </cell>
          <cell r="C7214" t="str">
            <v>IKBKAP (inhibitor of kappa light polypeptide gene enhancer in B-cells, kinase complex-associated protein) (eg, familial dysautonomia) gene analysis, common variants (eg, 2507+6T&gt;C, R696P)</v>
          </cell>
          <cell r="D7214" t="str">
            <v>Cat 1</v>
          </cell>
        </row>
        <row r="7215">
          <cell r="A7215">
            <v>81261</v>
          </cell>
          <cell r="B7215" t="str">
            <v>IGH GENE REARRANGE AMP METH</v>
          </cell>
          <cell r="C7215" t="str">
            <v>IGH@ (Immunoglobulin heavy chain locus) (eg, leukemias and lymphomas, B-cell), gene rearrangement analysis to detect abnormal clonal population(s); amplified methodology (eg, polymerase chain reaction)</v>
          </cell>
          <cell r="D7215" t="str">
            <v>Cat 1</v>
          </cell>
        </row>
        <row r="7216">
          <cell r="A7216">
            <v>81262</v>
          </cell>
          <cell r="B7216" t="str">
            <v>IGH GENE REARRANG DIR PROBE</v>
          </cell>
          <cell r="C7216" t="str">
            <v>IGH@ (Immunoglobulin heavy chain locus) (eg, leukemias and lymphomas, B-cell), gene rearrangement analysis to detect abnormal clonal population(s); direct probe methodology (eg, Southern blot)</v>
          </cell>
          <cell r="D7216" t="str">
            <v>Cat 1</v>
          </cell>
        </row>
        <row r="7217">
          <cell r="A7217">
            <v>81263</v>
          </cell>
          <cell r="B7217" t="str">
            <v>IGH VARI REGIONAL MUTATION</v>
          </cell>
          <cell r="C7217" t="str">
            <v>IGH@ (Immunoglobulin heavy chain locus) (eg, leukemia and lymphoma, B-cell), variable region somatic mutation analysis</v>
          </cell>
          <cell r="D7217" t="str">
            <v>Cat 1</v>
          </cell>
        </row>
        <row r="7218">
          <cell r="A7218">
            <v>81264</v>
          </cell>
          <cell r="B7218" t="str">
            <v>IGK REARRANGEABN CLONAL POP</v>
          </cell>
          <cell r="C7218" t="str">
            <v>IGK@ (Immunoglobulin kappa light chain locus) (eg, leukemia and lymphoma, B-cell), gene rearrangement analysis, evaluation to detect abnormal clonal population(s)</v>
          </cell>
          <cell r="D7218" t="str">
            <v>Cat 1</v>
          </cell>
        </row>
        <row r="7219">
          <cell r="A7219">
            <v>81265</v>
          </cell>
          <cell r="B7219" t="str">
            <v>STR MARKERS SPECIMEN ANAL</v>
          </cell>
          <cell r="C7219" t="str">
            <v>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v>
          </cell>
          <cell r="D7219" t="str">
            <v>Cat 1</v>
          </cell>
        </row>
        <row r="7220">
          <cell r="A7220">
            <v>81266</v>
          </cell>
          <cell r="B7220" t="str">
            <v>STR MARKERS SPEC ANAL ADDL</v>
          </cell>
          <cell r="C7220" t="str">
            <v>Comparative analysis using Short Tandem Repeat (STR) markers; each additional specimen (eg, additional cord blood donor, additional fetal samples from different cultures, or additional zygosity in multiple birth pregnancies) (List separately in addition to code for primary procedure)</v>
          </cell>
          <cell r="D7220" t="str">
            <v>Cat 1</v>
          </cell>
        </row>
        <row r="7221">
          <cell r="A7221">
            <v>81267</v>
          </cell>
          <cell r="B7221" t="str">
            <v>CHIMERISM ANAL NO CELL SELE</v>
          </cell>
          <cell r="C7221" t="str">
            <v>Chimerism (engraftment) analysis, post transplantation specimen (eg, hematopoietic stem cell), includes comparison to previously performed baseline analyses; without cell selection</v>
          </cell>
          <cell r="D7221" t="str">
            <v>Cat 1</v>
          </cell>
        </row>
        <row r="7222">
          <cell r="A7222">
            <v>81268</v>
          </cell>
          <cell r="B7222" t="str">
            <v>CHIMERISM ANAL W/CELL SELEC</v>
          </cell>
          <cell r="C7222" t="str">
            <v>Chimerism (engraftment) analysis, post transplantation specimen (eg, hematopoietic stem cell), includes comparison to previously performed baseline analyses; with cell selection (eg, CD3, CD33), each cell type</v>
          </cell>
          <cell r="D7222" t="str">
            <v>Cat 1</v>
          </cell>
        </row>
        <row r="7223">
          <cell r="A7223">
            <v>81270</v>
          </cell>
          <cell r="B7223" t="str">
            <v>JAK2 GENE</v>
          </cell>
          <cell r="C7223" t="str">
            <v>JAK2 (Janus kinase 2) (eg, myeloproliferative disorder) gene analysis, p.Val617Phe (V617F) variant</v>
          </cell>
          <cell r="D7223" t="str">
            <v>Cat 1</v>
          </cell>
        </row>
        <row r="7224">
          <cell r="A7224">
            <v>81272</v>
          </cell>
          <cell r="B7224" t="str">
            <v>KIT GENE TARGETED SEQ ANALY</v>
          </cell>
          <cell r="C7224" t="str">
            <v>KIT (v-kit Hardy-Zuckerman 4 feline sarcoma viral oncogene homolog) (eg, gastrointestinal stromal tumor [GIST], acute myeloid leukemia, melanoma), gene analysis, targeted sequence analysis (eg, exons 8, 11, 13, 17, 18)</v>
          </cell>
          <cell r="D7224" t="str">
            <v>Cat 1</v>
          </cell>
        </row>
        <row r="7225">
          <cell r="A7225">
            <v>81273</v>
          </cell>
          <cell r="B7225" t="str">
            <v>KIT GENE ANALYS D816 VARIAN</v>
          </cell>
          <cell r="C7225" t="str">
            <v>KIT (v-kit Hardy-Zuckerman 4 feline sarcoma viral oncogene homolog) (eg, mastocytosis), gene analysis, D816 variant(s)</v>
          </cell>
          <cell r="D7225" t="str">
            <v>Cat 1</v>
          </cell>
        </row>
        <row r="7226">
          <cell r="A7226">
            <v>81275</v>
          </cell>
          <cell r="B7226" t="str">
            <v>KRAS GENE VARIANTS EXON 2</v>
          </cell>
          <cell r="C7226" t="str">
            <v>KRAS (Kirsten rat sarcoma viral oncogene homolog) (eg, carcinoma) gene analysis; variants in exon 2 (eg, codons 12 and 13)</v>
          </cell>
          <cell r="D7226" t="str">
            <v>Cat 1</v>
          </cell>
        </row>
        <row r="7227">
          <cell r="A7227">
            <v>81276</v>
          </cell>
          <cell r="B7227" t="str">
            <v>KRAS GENE ADDL VARIANTS</v>
          </cell>
          <cell r="C7227" t="str">
            <v>KRAS (Kirsten rat sarcoma viral oncogene homolog) (eg, carcinoma) gene analysis; additional variant(s) (eg, codon 61, codon 146)</v>
          </cell>
          <cell r="D7227" t="str">
            <v>Cat 1</v>
          </cell>
        </row>
        <row r="7228">
          <cell r="A7228">
            <v>81280</v>
          </cell>
          <cell r="B7228" t="str">
            <v>LONG QT SYND GENE FULL SEQ</v>
          </cell>
          <cell r="C7228" t="str">
            <v>Long QT syndrome gene analyses (eg, KCNQ1, KCNH2, SCN5A, KCNE1, KCNE2, KCNJ2, CACNA1C, CAV3, SCN4B, AKAP, SNTA1, and ANK2); full sequence analysis</v>
          </cell>
          <cell r="D7228" t="str">
            <v>Cat 1</v>
          </cell>
        </row>
        <row r="7229">
          <cell r="A7229">
            <v>81281</v>
          </cell>
          <cell r="B7229" t="str">
            <v>LONG QT SYND KNOWN FAM VAR</v>
          </cell>
          <cell r="C7229" t="str">
            <v>Long QT syndrome gene analyses (eg, KCNQ1, KCNH2, SCN5A, KCNE1, KCNE2, KCNJ2, CACNA1C, CAV3, SCN4B, AKAP, SNTA1, and ANK2); known familial sequence variant</v>
          </cell>
          <cell r="D7229" t="str">
            <v>Cat 1</v>
          </cell>
        </row>
        <row r="7230">
          <cell r="A7230">
            <v>81282</v>
          </cell>
          <cell r="B7230" t="str">
            <v>LONG QT SYN GENE DUP/DLT VA</v>
          </cell>
          <cell r="C7230" t="str">
            <v>Long QT syndrome gene analyses (eg, KCNQ1, KCNH2, SCN5A, KCNE1, KCNE2, KCNJ2, CACNA1C, CAV3, SCN4B, AKAP, SNTA1, and ANK2); duplication/deletion variants</v>
          </cell>
          <cell r="D7230" t="str">
            <v>Cat 1</v>
          </cell>
        </row>
        <row r="7231">
          <cell r="A7231">
            <v>81287</v>
          </cell>
          <cell r="B7231" t="str">
            <v>MGMT GENE METHYLATION ANAL</v>
          </cell>
          <cell r="C7231" t="str">
            <v>MGMT (O-6-methylguanine-DNA methyltransferase) (eg, glioblastoma multiforme), methylation analysis</v>
          </cell>
          <cell r="D7231" t="str">
            <v>Cat 1</v>
          </cell>
        </row>
        <row r="7232">
          <cell r="A7232">
            <v>81288</v>
          </cell>
          <cell r="B7232" t="str">
            <v>MLH1 GENE</v>
          </cell>
          <cell r="C7232" t="str">
            <v>MLH1 (mutL homolog 1, colon cancer, nonpolyposis type 2) (eg, hereditary non-polyposis colorectal cancer, Lynch syndrome) gene analysis; promoter methylation analysis</v>
          </cell>
          <cell r="D7232" t="str">
            <v>Cat 1</v>
          </cell>
        </row>
        <row r="7233">
          <cell r="A7233">
            <v>81290</v>
          </cell>
          <cell r="B7233" t="str">
            <v>MCOLN1 GENE</v>
          </cell>
          <cell r="C7233" t="str">
            <v>MCOLN1 (mucolipin 1) (eg, Mucolipidosis, type IV) gene analysis, common variants (eg, IVS3-2A&gt;G, del6.4kb)</v>
          </cell>
          <cell r="D7233" t="str">
            <v>Cat 1</v>
          </cell>
        </row>
        <row r="7234">
          <cell r="A7234">
            <v>81291</v>
          </cell>
          <cell r="B7234" t="str">
            <v>MTHFR GENE</v>
          </cell>
          <cell r="C7234" t="str">
            <v>MTHFR (5,10-methylenetetrahydrofolate reductase) (eg, hereditary hypercoagulability) gene analysis, common variants (eg, 677T, 1298C)</v>
          </cell>
          <cell r="D7234" t="str">
            <v>Cat 1</v>
          </cell>
        </row>
        <row r="7235">
          <cell r="A7235">
            <v>81292</v>
          </cell>
          <cell r="B7235" t="str">
            <v>MLH1 GENE FULL SEQ</v>
          </cell>
          <cell r="C7235" t="str">
            <v>MLH1 (mutL homolog 1, colon cancer, nonpolyposis type 2) (eg, hereditary non-polyposis colorectal cancer, Lynch syndrome) gene analysis; full sequence analysis</v>
          </cell>
          <cell r="D7235" t="str">
            <v>Cat 1</v>
          </cell>
        </row>
        <row r="7236">
          <cell r="A7236">
            <v>81293</v>
          </cell>
          <cell r="B7236" t="str">
            <v>MLH1 GENE KNOWN VARIANTS</v>
          </cell>
          <cell r="C7236" t="str">
            <v>MLH1 (mutL homolog 1, colon cancer, nonpolyposis type 2) (eg, hereditary non-polyposis colorectal cancer, Lynch syndrome) gene analysis; known familial variants</v>
          </cell>
          <cell r="D7236" t="str">
            <v>Cat 1</v>
          </cell>
        </row>
        <row r="7237">
          <cell r="A7237">
            <v>81294</v>
          </cell>
          <cell r="B7237" t="str">
            <v>MLH1 GENE DUP/DELETE VARIAN</v>
          </cell>
          <cell r="C7237" t="str">
            <v>MLH1 (mutL homolog 1, colon cancer, nonpolyposis type 2) (eg, hereditary non-polyposis colorectal cancer, Lynch syndrome) gene analysis; duplication/deletion variants</v>
          </cell>
          <cell r="D7237" t="str">
            <v>Cat 1</v>
          </cell>
        </row>
        <row r="7238">
          <cell r="A7238">
            <v>81295</v>
          </cell>
          <cell r="B7238" t="str">
            <v>MSH2 GENE FULL SEQ</v>
          </cell>
          <cell r="C7238" t="str">
            <v>MSH2 (mutS homolog 2, colon cancer, nonpolyposis type 1) (eg, hereditary non-polyposis colorectal cancer, Lynch syndrome) gene analysis; full sequence analysis</v>
          </cell>
          <cell r="D7238" t="str">
            <v>Cat 1</v>
          </cell>
        </row>
        <row r="7239">
          <cell r="A7239">
            <v>81296</v>
          </cell>
          <cell r="B7239" t="str">
            <v>MSH2 GENE KNOWN VARIANTS</v>
          </cell>
          <cell r="C7239" t="str">
            <v>MSH2 (mutS homolog 2, colon cancer, nonpolyposis type 1) (eg, hereditary non-polyposis colorectal cancer, Lynch syndrome) gene analysis; known familial variants</v>
          </cell>
          <cell r="D7239" t="str">
            <v>Cat 1</v>
          </cell>
        </row>
        <row r="7240">
          <cell r="A7240">
            <v>81297</v>
          </cell>
          <cell r="B7240" t="str">
            <v>MSH2 GENE DUP/DELETE VARIAN</v>
          </cell>
          <cell r="C7240" t="str">
            <v>MSH2 (mutS homolog 2, colon cancer, nonpolyposis type 1) (eg, hereditary non-polyposis colorectal cancer, Lynch syndrome) gene analysis; duplication/deletion variants</v>
          </cell>
          <cell r="D7240" t="str">
            <v>Cat 1</v>
          </cell>
        </row>
        <row r="7241">
          <cell r="A7241">
            <v>81298</v>
          </cell>
          <cell r="B7241" t="str">
            <v>MSH6 GENE FULL SEQ</v>
          </cell>
          <cell r="C7241" t="str">
            <v>MSH6 (mutS homolog 6 [E. coli]) (eg, hereditary non-polyposis colorectal cancer, Lynch syndrome) gene analysis; full sequence analysis</v>
          </cell>
          <cell r="D7241" t="str">
            <v>Cat 1</v>
          </cell>
        </row>
        <row r="7242">
          <cell r="A7242">
            <v>81299</v>
          </cell>
          <cell r="B7242" t="str">
            <v>MSH6 GENE KNOWN VARIANTS</v>
          </cell>
          <cell r="C7242" t="str">
            <v>MSH6 (mutS homolog 6 [E. coli]) (eg, hereditary non-polyposis colorectal cancer, Lynch syndrome) gene analysis; known familial variants</v>
          </cell>
          <cell r="D7242" t="str">
            <v>Cat 1</v>
          </cell>
        </row>
        <row r="7243">
          <cell r="A7243">
            <v>81300</v>
          </cell>
          <cell r="B7243" t="str">
            <v>MSH6 GENE DUP/DELETE VARIAN</v>
          </cell>
          <cell r="C7243" t="str">
            <v>MSH6 (mutS homolog 6 [E. coli]) (eg, hereditary non-polyposis colorectal cancer, Lynch syndrome) gene analysis; duplication/deletion variants</v>
          </cell>
          <cell r="D7243" t="str">
            <v>Cat 1</v>
          </cell>
        </row>
        <row r="7244">
          <cell r="A7244">
            <v>81301</v>
          </cell>
          <cell r="B7244" t="str">
            <v>MICROSATELLITE INSTABILITY</v>
          </cell>
          <cell r="C7244" t="str">
            <v>Microsatellite instability analysis (eg, hereditary non-polyposis colorectal cancer, Lynch syndrome) of markers for mismatch repair deficiency (eg, BAT25, BAT26), includes comparison of neoplastic and normal tissue, if performed</v>
          </cell>
          <cell r="D7244" t="str">
            <v>Cat 1</v>
          </cell>
        </row>
        <row r="7245">
          <cell r="A7245">
            <v>81302</v>
          </cell>
          <cell r="B7245" t="str">
            <v>MECP2 GENE FULL SEQ</v>
          </cell>
          <cell r="C7245" t="str">
            <v>MECP2 (methyl CpG binding protein 2) (eg, Rett syndrome) gene analysis; full sequence analysis</v>
          </cell>
          <cell r="D7245" t="str">
            <v>Cat 1</v>
          </cell>
        </row>
        <row r="7246">
          <cell r="A7246">
            <v>81303</v>
          </cell>
          <cell r="B7246" t="str">
            <v>MECP2 GENE KNOWN VARIANT</v>
          </cell>
          <cell r="C7246" t="str">
            <v>MECP2 (methyl CpG binding protein 2) (eg, Rett syndrome) gene analysis; known familial variant</v>
          </cell>
          <cell r="D7246" t="str">
            <v>Cat 1</v>
          </cell>
        </row>
        <row r="7247">
          <cell r="A7247">
            <v>81304</v>
          </cell>
          <cell r="B7247" t="str">
            <v>MECP2 GENE DUP/DELET VARIAN</v>
          </cell>
          <cell r="C7247" t="str">
            <v>MECP2 (methyl CpG binding protein 2) (eg, Rett syndrome) gene analysis; duplication/deletion variants</v>
          </cell>
          <cell r="D7247" t="str">
            <v>Cat 1</v>
          </cell>
        </row>
        <row r="7248">
          <cell r="A7248">
            <v>81310</v>
          </cell>
          <cell r="B7248" t="str">
            <v>NPM1 GENE</v>
          </cell>
          <cell r="C7248" t="str">
            <v>NPM1 (nucleophosmin) (eg, acute myeloid leukemia) gene analysis, exon 12 variants</v>
          </cell>
          <cell r="D7248" t="str">
            <v>Cat 1</v>
          </cell>
        </row>
        <row r="7249">
          <cell r="A7249">
            <v>81311</v>
          </cell>
          <cell r="B7249" t="str">
            <v>NRAS GENE VARIANTS EXON 2&amp;3</v>
          </cell>
          <cell r="C7249" t="str">
            <v>NRAS (neuroblastoma RAS viral [v-ras] oncogene homolog) (eg, colorectal carcinoma), gene analysis, variants in exon 2 (eg, codons 12 and 13) and exon 3 (eg, codon 61)</v>
          </cell>
          <cell r="D7249" t="str">
            <v>Cat 1</v>
          </cell>
        </row>
        <row r="7250">
          <cell r="A7250">
            <v>81313</v>
          </cell>
          <cell r="B7250" t="str">
            <v>PCA3/KLK3 ANTIGEN</v>
          </cell>
          <cell r="C7250" t="str">
            <v>PCA3/KLK3 (prostate cancer antigen 3 [non-protein coding]/kallikrein-related peptidase 3 [prostate specific antigen]) ratio (eg, prostate cancer)</v>
          </cell>
          <cell r="D7250" t="str">
            <v>Cat 1</v>
          </cell>
        </row>
        <row r="7251">
          <cell r="A7251">
            <v>81314</v>
          </cell>
          <cell r="B7251" t="str">
            <v>PDGFRA GENE</v>
          </cell>
          <cell r="C7251" t="str">
            <v>PDGFRA (platelet-derived growth factor receptor, alpha polypeptide) (eg, gastrointestinal stromal tumor [GIST]), gene analysis, targeted sequence analysis (eg, exons 12, 18)</v>
          </cell>
          <cell r="D7251" t="str">
            <v>Cat 1</v>
          </cell>
        </row>
        <row r="7252">
          <cell r="A7252">
            <v>81315</v>
          </cell>
          <cell r="B7252" t="str">
            <v>PML/RARALPHA COM BREAKPOINT</v>
          </cell>
          <cell r="C7252" t="str">
            <v>PML/RARalpha, (t(15;17)), (promyelocytic leukemia/retinoic acid receptor alpha) (eg, promyelocytic leukemia) translocation analysis; common breakpoints (eg, intron 3 and intron 6), qualitative or quantitative</v>
          </cell>
          <cell r="D7252" t="str">
            <v>Cat 1</v>
          </cell>
        </row>
        <row r="7253">
          <cell r="A7253">
            <v>81316</v>
          </cell>
          <cell r="B7253" t="str">
            <v>PML/RARALPHA 1 BREAKPOINT</v>
          </cell>
          <cell r="C7253" t="str">
            <v>PML/RARalpha, (t(15;17)), (promyelocytic leukemia/retinoic acid receptor alpha) (eg, promyelocytic leukemia) translocation analysis; single breakpoint (eg, intron 3, intron 6 or exon 6), qualitative or quantitative</v>
          </cell>
          <cell r="D7253" t="str">
            <v>Cat 1</v>
          </cell>
        </row>
        <row r="7254">
          <cell r="A7254">
            <v>81317</v>
          </cell>
          <cell r="B7254" t="str">
            <v>PMS2 GENE FULL SEQ ANALYSIS</v>
          </cell>
          <cell r="C7254" t="str">
            <v>PMS2 (postmeiotic segregation increased 2 [S. cerevisiae]) (eg, hereditary non-polyposis colorectal cancer, Lynch syndrome) gene analysis; full sequence analysis</v>
          </cell>
          <cell r="D7254" t="str">
            <v>Cat 1</v>
          </cell>
        </row>
        <row r="7255">
          <cell r="A7255">
            <v>81318</v>
          </cell>
          <cell r="B7255" t="str">
            <v>PMS2 KNOWN FAMILIAL VARIANT</v>
          </cell>
          <cell r="C7255" t="str">
            <v>PMS2 (postmeiotic segregation increased 2 [S. cerevisiae]) (eg, hereditary non-polyposis colorectal cancer, Lynch syndrome) gene analysis; known familial variants</v>
          </cell>
          <cell r="D7255" t="str">
            <v>Cat 1</v>
          </cell>
        </row>
        <row r="7256">
          <cell r="A7256">
            <v>81319</v>
          </cell>
          <cell r="B7256" t="str">
            <v>PMS2 GENE DUP/DELET VARIANT</v>
          </cell>
          <cell r="C7256" t="str">
            <v>PMS2 (postmeiotic segregation increased 2 [S. cerevisiae]) (eg, hereditary non-polyposis colorectal cancer, Lynch syndrome) gene analysis; duplication/deletion variants</v>
          </cell>
          <cell r="D7256" t="str">
            <v>Cat 1</v>
          </cell>
        </row>
        <row r="7257">
          <cell r="A7257">
            <v>81321</v>
          </cell>
          <cell r="B7257" t="str">
            <v>PTEN GENE FULL SEQUENCE</v>
          </cell>
          <cell r="C7257" t="str">
            <v>PTEN (phosphatase and tensin homolog) (eg, Cowden syndrome, PTEN hamartoma tumor syndrome) gene analysis; full sequence analysis</v>
          </cell>
          <cell r="D7257" t="str">
            <v>Cat 1</v>
          </cell>
        </row>
        <row r="7258">
          <cell r="A7258">
            <v>81322</v>
          </cell>
          <cell r="B7258" t="str">
            <v>PTEN GENE KNOWN FAM VARIANT</v>
          </cell>
          <cell r="C7258" t="str">
            <v>PTEN (phosphatase and tensin homolog) (eg, Cowden syndrome, PTEN hamartoma tumor syndrome) gene analysis; known familial variant</v>
          </cell>
          <cell r="D7258" t="str">
            <v>Cat 1</v>
          </cell>
        </row>
        <row r="7259">
          <cell r="A7259">
            <v>81323</v>
          </cell>
          <cell r="B7259" t="str">
            <v>PTEN GENE DUP/DELET VARIANT</v>
          </cell>
          <cell r="C7259" t="str">
            <v>PTEN (phosphatase and tensin homolog) (eg, Cowden syndrome, PTEN hamartoma tumor syndrome) gene analysis; duplication/deletion variant</v>
          </cell>
          <cell r="D7259" t="str">
            <v>Cat 1</v>
          </cell>
        </row>
        <row r="7260">
          <cell r="A7260">
            <v>81324</v>
          </cell>
          <cell r="B7260" t="str">
            <v>PMP22 GENE DUP/DELET</v>
          </cell>
          <cell r="C7260" t="str">
            <v>PMP22 (peripheral myelin protein 22) (eg, Charcot-Marie-Tooth, hereditary neuropathy with liability to pressure palsies) gene analysis; duplication/deletion analysis</v>
          </cell>
          <cell r="D7260" t="str">
            <v>Cat 1</v>
          </cell>
        </row>
        <row r="7261">
          <cell r="A7261">
            <v>81325</v>
          </cell>
          <cell r="B7261" t="str">
            <v>PMP22 GENE FULL SEQUENCE</v>
          </cell>
          <cell r="C7261" t="str">
            <v>PMP22 (peripheral myelin protein 22) (eg, Charcot-Marie-Tooth, hereditary neuropathy with liability to pressure palsies) gene analysis; full sequence analysis</v>
          </cell>
          <cell r="D7261" t="str">
            <v>Cat 1</v>
          </cell>
        </row>
        <row r="7262">
          <cell r="A7262">
            <v>81326</v>
          </cell>
          <cell r="B7262" t="str">
            <v>PMP22 GENE KNOWN FAM VARIAN</v>
          </cell>
          <cell r="C7262" t="str">
            <v>PMP22 (peripheral myelin protein 22) (eg, Charcot-Marie-Tooth, hereditary neuropathy with liability to pressure palsies) gene analysis; known familial variant</v>
          </cell>
          <cell r="D7262" t="str">
            <v>Cat 1</v>
          </cell>
        </row>
        <row r="7263">
          <cell r="A7263">
            <v>81330</v>
          </cell>
          <cell r="B7263" t="str">
            <v>SMPD1 GENE COMMON VARIANTS</v>
          </cell>
          <cell r="C7263" t="str">
            <v>SMPD1(sphingomyelin phosphodiesterase 1, acid lysosomal) (eg, Niemann-Pick disease, Type A) gene analysis, common variants (eg, R496L, L302P, fsP330)</v>
          </cell>
          <cell r="D7263" t="str">
            <v>Cat 1</v>
          </cell>
        </row>
        <row r="7264">
          <cell r="A7264">
            <v>81331</v>
          </cell>
          <cell r="B7264" t="str">
            <v>SNRPN/UBE3A GENE</v>
          </cell>
          <cell r="C7264" t="str">
            <v>SNRPN/UBE3A (small nuclear ribonucleoprotein polypeptide N and ubiquitin protein ligase E3A) (eg, Prader-Willi syndrome and/or Angelman syndrome), methylation analysis</v>
          </cell>
          <cell r="D7264" t="str">
            <v>Cat 1</v>
          </cell>
        </row>
        <row r="7265">
          <cell r="A7265">
            <v>81332</v>
          </cell>
          <cell r="B7265" t="str">
            <v>SERPINA1 GENE</v>
          </cell>
          <cell r="C7265" t="str">
            <v>SERPINA1 (serpin peptidase inhibitor, clade A, alpha-1 antiproteinase, antitrypsin, member 1) (eg, alpha-1-antitrypsin deficiency), gene analysis, common variants (eg, *S and *Z)</v>
          </cell>
          <cell r="D7265" t="str">
            <v>Cat 1</v>
          </cell>
        </row>
        <row r="7266">
          <cell r="A7266">
            <v>81340</v>
          </cell>
          <cell r="B7266" t="str">
            <v>TRB@ GENE REARRANGE AMPLIFY</v>
          </cell>
          <cell r="C7266" t="str">
            <v>TRB@ (T cell antigen receptor, beta) (eg, leukemia and lymphoma), gene rearrangement analysis to detect abnormal clonal population(s); using amplification methodology (eg, polymerase chain reaction)</v>
          </cell>
          <cell r="D7266" t="str">
            <v>Cat 1</v>
          </cell>
        </row>
        <row r="7267">
          <cell r="A7267">
            <v>81341</v>
          </cell>
          <cell r="B7267" t="str">
            <v>TRB@ GENE REARRANGE DIRPROB</v>
          </cell>
          <cell r="C7267" t="str">
            <v>TRB@ (T cell antigen receptor, beta) (eg, leukemia and lymphoma), gene rearrangement analysis to detect abnormal clonal population(s); using direct probe methodology (eg, Southern blot)</v>
          </cell>
          <cell r="D7267" t="str">
            <v>Cat 1</v>
          </cell>
        </row>
        <row r="7268">
          <cell r="A7268">
            <v>81342</v>
          </cell>
          <cell r="B7268" t="str">
            <v>TRG GENE REARRANGEMENT ANAL</v>
          </cell>
          <cell r="C7268" t="str">
            <v>TRG@ (T cell antigen receptor, gamma) (eg, leukemia and lymphoma), gene rearrangement analysis, evaluation to detect abnormal clonal population(s)</v>
          </cell>
          <cell r="D7268" t="str">
            <v>Cat 1</v>
          </cell>
        </row>
        <row r="7269">
          <cell r="A7269">
            <v>81350</v>
          </cell>
          <cell r="B7269" t="str">
            <v>UGT1A1 GENE</v>
          </cell>
          <cell r="C7269" t="str">
            <v>UGT1A1 (UDP glucuronosyltransferase 1 family, polypeptide A1) (eg, irinotecan metabolism), gene analysis, common variants (eg, *28, *36, *37)</v>
          </cell>
          <cell r="D7269" t="str">
            <v>Cat 1</v>
          </cell>
        </row>
        <row r="7270">
          <cell r="A7270">
            <v>81355</v>
          </cell>
          <cell r="B7270" t="str">
            <v>VKORC1 GENE</v>
          </cell>
          <cell r="C7270" t="str">
            <v>VKORC1 (vitamin K epoxide reductase complex, subunit 1) (eg, warfarin metabolism), gene analysis, common variant(s) (eg, -1639G&gt;A, c.173+1000C&gt;T)</v>
          </cell>
          <cell r="D7270" t="str">
            <v>Cat 1</v>
          </cell>
        </row>
        <row r="7271">
          <cell r="A7271">
            <v>81370</v>
          </cell>
          <cell r="B7271" t="str">
            <v>HLA I &amp; II TYPING LR</v>
          </cell>
          <cell r="C7271" t="str">
            <v>HLA Class I and II typing, low resolution (eg, antigen equivalents); HLA-A, -B, -C, -DRB1/3/4/5, and -DQB1</v>
          </cell>
          <cell r="D7271" t="str">
            <v>Cat 1</v>
          </cell>
        </row>
        <row r="7272">
          <cell r="A7272">
            <v>81371</v>
          </cell>
          <cell r="B7272" t="str">
            <v>HLA I &amp; II TYPE VERIFY LR</v>
          </cell>
          <cell r="C7272" t="str">
            <v>HLA Class I and II typing, low resolution (eg, antigen equivalents); HLA-A, -B, and -DRB1 (eg, verification typing)</v>
          </cell>
          <cell r="D7272" t="str">
            <v>Cat 1</v>
          </cell>
        </row>
        <row r="7273">
          <cell r="A7273">
            <v>81372</v>
          </cell>
          <cell r="B7273" t="str">
            <v>HLA I TYPING COMPLETE LR</v>
          </cell>
          <cell r="C7273" t="str">
            <v>HLA Class I typing, low resolution (eg, antigen equivalents); complete (ie, HLA-A, -B, and -C)</v>
          </cell>
          <cell r="D7273" t="str">
            <v>Cat 1</v>
          </cell>
        </row>
        <row r="7274">
          <cell r="A7274">
            <v>81373</v>
          </cell>
          <cell r="B7274" t="str">
            <v>HLA I TYPING 1 LOCUS LR</v>
          </cell>
          <cell r="C7274" t="str">
            <v>HLA Class I typing, low resolution (eg, antigen equivalents); one locus (eg, HLA-A, -B, or -C), each</v>
          </cell>
          <cell r="D7274" t="str">
            <v>Cat 1</v>
          </cell>
        </row>
        <row r="7275">
          <cell r="A7275">
            <v>81374</v>
          </cell>
          <cell r="B7275" t="str">
            <v>HLA I TYPING 1 ANTIGEN LR</v>
          </cell>
          <cell r="C7275" t="str">
            <v>HLA Class I typing, low resolution (eg, antigen equivalents); one antigen equivalent (eg, B*27), each</v>
          </cell>
          <cell r="D7275" t="str">
            <v>Cat 1</v>
          </cell>
        </row>
        <row r="7276">
          <cell r="A7276">
            <v>81375</v>
          </cell>
          <cell r="B7276" t="str">
            <v>HLA II TYPING AG EQUIV LR</v>
          </cell>
          <cell r="C7276" t="str">
            <v>HLA Class II typing, low resolution (eg, antigen equivalents); HLA-DRB1/3/4/5 and -DQB1</v>
          </cell>
          <cell r="D7276" t="str">
            <v>Cat 1</v>
          </cell>
        </row>
        <row r="7277">
          <cell r="A7277">
            <v>81376</v>
          </cell>
          <cell r="B7277" t="str">
            <v>HLA II TYPING 1 LOCUS LR</v>
          </cell>
          <cell r="C7277" t="str">
            <v>HLA Class II typing, low resolution (eg, antigen equivalents); one locus (eg, HLA-DRB1, -DRB3/4/5, -DQB1, -DQA1, -DPB1, or -DPA1), each</v>
          </cell>
          <cell r="D7277" t="str">
            <v>Cat 1</v>
          </cell>
        </row>
        <row r="7278">
          <cell r="A7278">
            <v>81377</v>
          </cell>
          <cell r="B7278" t="str">
            <v>HLA II TYPE 1 AG EQUIV LR</v>
          </cell>
          <cell r="C7278" t="str">
            <v>HLA Class II typing, low resolution (eg, antigen equivalents); one antigen equivalent, each</v>
          </cell>
          <cell r="D7278" t="str">
            <v>Cat 1</v>
          </cell>
        </row>
        <row r="7279">
          <cell r="A7279">
            <v>81378</v>
          </cell>
          <cell r="B7279" t="str">
            <v>HLA I &amp; II TYPING HR</v>
          </cell>
          <cell r="C7279" t="str">
            <v>HLA Class I and II typing, high resolution (ie, alleles or allele groups), HLA-A, -B, -C, and -DRB1</v>
          </cell>
          <cell r="D7279" t="str">
            <v>Cat 1</v>
          </cell>
        </row>
        <row r="7280">
          <cell r="A7280">
            <v>81379</v>
          </cell>
          <cell r="B7280" t="str">
            <v>HLA I TYPING COMPLETE HR</v>
          </cell>
          <cell r="C7280" t="str">
            <v>HLA Class I typing, high resolution (ie, alleles or allele groups); complete (ie, HLA-A, -B, and -C)</v>
          </cell>
          <cell r="D7280" t="str">
            <v>Cat 1</v>
          </cell>
        </row>
        <row r="7281">
          <cell r="A7281">
            <v>81380</v>
          </cell>
          <cell r="B7281" t="str">
            <v>HLA I TYPING 1 LOCUS HR</v>
          </cell>
          <cell r="C7281" t="str">
            <v>HLA Class I typing, high resolution (ie, alleles or allele groups); one locus (eg, HLA-A, -B, or -C), each</v>
          </cell>
          <cell r="D7281" t="str">
            <v>Cat 1</v>
          </cell>
        </row>
        <row r="7282">
          <cell r="A7282">
            <v>81381</v>
          </cell>
          <cell r="B7282" t="str">
            <v>HLA I TYPING 1 ALLELE HR</v>
          </cell>
          <cell r="C7282" t="str">
            <v>HLA Class I typing, high resolution (ie, alleles or allele groups); one allele or allele group (eg, B*57:01P), each</v>
          </cell>
          <cell r="D7282" t="str">
            <v>Cat 1</v>
          </cell>
        </row>
        <row r="7283">
          <cell r="A7283">
            <v>81382</v>
          </cell>
          <cell r="B7283" t="str">
            <v>HLA II TYPING 1 LOC HR</v>
          </cell>
          <cell r="C7283" t="str">
            <v>HLA Class II typing, high resolution (ie, alleles or allele groups); one locus (eg, HLA-DRB1, -DRB3/4/5, -DQB1, -DQA1, -DPB1, or -DPA1), each</v>
          </cell>
          <cell r="D7283" t="str">
            <v>Cat 1</v>
          </cell>
        </row>
        <row r="7284">
          <cell r="A7284">
            <v>81383</v>
          </cell>
          <cell r="B7284" t="str">
            <v>HLA II TYPING 1 ALLELE HR</v>
          </cell>
          <cell r="C7284" t="str">
            <v>HLA Class II typing, high resolution (ie, alleles or allele groups); one allele or allele group (eg, HLA-DQB1*06:02P), each</v>
          </cell>
          <cell r="D7284" t="str">
            <v>Cat 1</v>
          </cell>
        </row>
        <row r="7285">
          <cell r="A7285">
            <v>81400</v>
          </cell>
          <cell r="B7285" t="str">
            <v>MOPATH PROCEDURE LEVEL 1</v>
          </cell>
          <cell r="C7285" t="str">
            <v>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DPYD (dihydropyrimidine dehydrogenase) (eg, 5-fluorouracil/5-FU and capecitabine drug metabolism), IVS14+1G&gt;A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Human Platelet Antigen 1 genotyping (HPA-1), ITGB3 (integrin, beta 3 [platelet glycoprotein IIIa], antigen CD61 [GPIIIa]) (eg, neonatal alloimmune thrombocytopenia [NAIT], post-transfusion purpura), HPA-1a/b (L33P) Human Platelet Antigen 2 genotyping (HPA-2), GP1BA (glycoprotein Ib [platelet], alpha polypeptide [GPIba]) (eg, neonatal alloimmune thrombocytopenia [NAIT], post-transfusion purpura), HPA-2a/b (T145M) Human Platelet Antigen 3 genotyping (HPA-3), ITGA2B (integrin, alpha 2b [platelet glycoprotein IIb of IIb/IIIa complex], antigen CD41 [GPIIb]) (eg, neonatal alloimmune thrombocytopenia [NAIT], post-transfusion purpura), HPA-3a/b (I843S) Human Platelet Antigen 4 genotyping (HPA-4), ITGB3 (integrin, beta 3 [platelet glycoprotein IIIa], antigen CD61 [GPIIIa]) (eg, neonatal alloimmune thrombocytopenia [NAIT], post-transfusion purpura), HPA-4a/b (R143Q) Human Platelet Antigen 5 genotyping (HPA-5), ITGA2 (integrin, alpha 2 [CD49B, alpha 2 subunit of VLA-2 receptor] [GPIa]) (eg, neonatal alloimmune thrombocytopenia [NAIT], post-transfusion purpura), HPA-5a/b (K505E) Human Platelet Antigen 6 genotyping (HPA-6w), ITGB3 (integrin, beta 3 [platelet glycoprotein IIIa, antigen CD61] [GPIIIa]) (eg, neonatal alloimmune thrombocytopenia [NAIT], post-transfusion purpura), HPA-6a/b (R489Q) Human Platelet Antigen 9 genotyping (HPA-9w), ITGA2B (integrin, alpha 2b [platelet glycoprotein IIb of IIb/IIIa complex, antigen CD41] [GPIIb]) (eg, neonatal alloimmune thrombocytopenia [NAIT], post-transfusion purpura), HPA-9a/b (V837M) Human Platelet Antigen 15 genotyping (HPA-15), CD109 (CD109 molecule) (eg, neonatal alloimmune thrombocytopenia [NAIT], post-transfusion purpura), HPA-15a/b (S682Y) IL28B (interleukin 28B [interferon, lambda 3]) (eg, drug response), rs12979860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SLCO1B1 (solute carrier organic anion transporter family, member 1B1) (eg, adverse drug reaction), V174A variant SMN1 (survival of motor neuron 1, telomeric) (eg, spinal muscular atrophy), exon 7 deletion SRY (sex determining region Y) (eg, 46,XX testicular disorder of sex development, gonadal dysgenesis), gene analysis TOR1A (torsin family 1, member A [torsin A]) (eg, early-onset primary dystonia [DYT1]), 907_909delGAG (904_906delGAG) variant</v>
          </cell>
          <cell r="D7285" t="str">
            <v>Cat 1</v>
          </cell>
        </row>
        <row r="7286">
          <cell r="A7286">
            <v>81401</v>
          </cell>
          <cell r="B7286" t="str">
            <v>MOPATH PROCEDURE LEVEL 2</v>
          </cell>
          <cell r="C7286" t="str">
            <v>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ABL1 (ABL proto-oncogene 1, non-receptor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AFF2 (AF4/FMR2 family, member 2 [FMR2]) (eg, fragile X mental retardation 2 [FRAXE]), evaluation to detect abnormal (eg, expanded) alleles APOB (apolipoprotein B) (eg, familial hypercholesterolemia type B), common variants (eg, R3500Q, R3500W) APOE (apolipoprotein E) (eg, hyperlipoproteinemia type III, cardiovascular disease, Alzheimer disease), common variants (eg, *2, *3, *4) AR (androgen receptor) (eg, spinal and bulbar muscular atrophy, Kennedy disease, X chromosome inactivation), characterization of alleles (eg, expanded size or methylation status) ATN1 (atrophin 1) (eg, dentatorubral-pallidoluysian atrophy), evaluation to detect abnormal (eg, expanded) alleles ATXN1 (ataxin 1) (eg, spinocerebellar ataxia), evaluation to detect abnormal (eg, expanded) alleles ATXN2 (ataxin 2) (eg, spinocerebellar ataxia), evaluation to detect abnormal (eg, expanded) alleles ATXN3 (ataxin 3) (eg, spinocerebellar ataxia, Machado-Joseph disease), evaluation to detect abnormal (eg, expanded) alleles ATXN7 (ataxin 7) (eg, spinocerebellar ataxia), evaluation to detect abnormal (eg, expanded) alleles ATXN8OS (ATXN8 opposite strand [non-protein coding]) (eg, spinocerebellar ataxia), evaluation to detect abnormal (eg, expanded) alleles ATXN10 (ataxin 10) (eg, spinocerebellar ataxia), evaluation to detect abnormal (eg, expanded) alleles CACNA1A (calcium channel, voltage-dependent, P/Q type, alpha 1A subunit) (eg, spinocerebellar ataxia), evaluation to detect abnormal (eg, expanded) alleles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CNBP (CCHC-type zinc finger, nucleic acid binding protein) (eg, myotonic dystrophy type 2), evaluation to detect abnormal (eg, expanded) alleles CSTB (cystatin B [stefin B]) (eg, Unverricht-Lundborg disease), evaluation to detect abnormal (eg, expanded) alleles CYP3A4 (cytochrome P450, family 3, subfamily A, polypeptide 4) (eg, drug metabolism), common variants (eg, *2, *3, *4, *5, *6) CYP3A5 (cytochrome P450, family 3, subfamily A, polypeptide 5) (eg, drug metabolism), common variants (eg, *2, *3, *4, *5, *6) DEK/NUP214 (t(6;9)) (eg, acute myeloid leukemia), translocation analysis, qualitative, and quantitative, if performed DMPK (dystrophia myotonica-protein kinase) (eg, myotonic dystrophy, type 1), evaluation to detect abnormal (eg, expanded) alleles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FXN (frataxin) (eg, Friedreich ataxia), evaluation to detect abnormal (expanded) alleles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HBB (hemoglobin, beta) (eg, sickle cell anemia, hemoglobin C, hemoglobin E), common variants (eg, HbS, HbC, HbE) HTT (huntingtin) (eg, Huntington disease), evaluation to detect abnormal (eg, expanded) alleles IGH@/BCL2 (t(14;18)) (eg, follicular lymphoma), translocation analysis; single breakpoint (eg, major breakpoint region [MBR] or minor cluster region [mcr]), qualitative or quantitative (When both MBR and mcr breakpoints are performed, use 81402) KCNQ1OT1 (KCNQ1 overlapping transcript 1 [non-protein coding]) (eg, Beckwith-Wiedemann syndrome), methylation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MT-ND5 (mitochondrially encoded tRNA leucine 1 [UUA/G], mitochondrially encoded NADH dehydrogenase 5) (eg, mitochondrial encephalopathy with lactic acidosis and stroke-like episodes [MELAS]), common variants (eg, m.3243A&gt;G, m.3271T&gt;C, m.3252A&gt;G, m.13513G&gt;A) MT-RNR1 (mitochondrially encoded 12S RNA) (eg, nonsyndromic hearing loss), common variants (eg, m.1555A&gt;G, m.1494C&gt;T) MT-TK (mitochondrially encoded tRNA lysine) (eg, myoclonic epilepsy with ragged-red fibers [MERRF]), common variants (eg, m.8344A&gt;G, m.8356T&gt;C) MT-TL1 (mitochondrially encoded tRNA leucine 1 [UUA/G]) (eg, diabetes and hearing loss), common variants (eg, m.3243A&gt;G, m.14709 T&gt;C) MT-TL1 MT-TS1, MT-RNR1 (mitochondrially encoded tRNA serine 1 [UCN], mitochondrially encoded 12S RNA) (eg, nonsyndromic sensorineural deafness [including aminoglycoside-induced nonsyndromic deafness]), common variants (eg, m.7445A&gt;G, m.1555A&gt;G) MUTYH (mutY homolog [E. coli]) (eg, MYH-associated polyposis), common variants (eg, Y165C, G382D) NOD2 (nucleotide-binding oligomerization domain containing 2) (eg, Crohn's disease, Blau syndrome), common variants (eg, SNP 8, SNP 12, SNP 13) NPM1/ALK (t(2;5)) (eg, anaplastic large cell lymphoma), translocation analysis PABPN1 (poly[A] binding protein, nuclear 1) (eg, oculopharyngeal muscular dystrophy), evaluation to detect abnormal (eg, expanded) alleles PAX8/PPARG (t(2;3) (q13;p25)) (eg, follicular thyroid carcinoma), translocation analysis PPP2R2B (protein phosphatase 2, regulatory subunit B, beta) (eg, spinocerebellar ataxia), evaluation to detect abnormal (eg, expanded) alleles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SEPT9 (septin 9) (eg, colon cancer), methylation analysis SMN1/SMN2 (survival of motor neuron 1, telomeric/survival of motor neuron 2, centromeric) (eg, spinal muscular atrophy), dosage analysis (eg, carrier testing) (For duplication/deletion analysis of SMN1/SMN2, use 81401) SS18/SSX1 (t(X;18)) (eg, synovial sarcoma), translocation analysis, qualitative, and quantitative, if performed SS18/SSX2 (t(X;18)) (eg, synovial sarcoma), translocation analysis, qualitative, and quantitative, if performed TBP (TATA box binding protein) (eg, spinocerebellar ataxia), evaluation to detect abnormal (eg, expanded) alleles TPMT (thiopurine S-methyltransferase) (eg, drug metabolism), common variants (eg, *2, *3) TYMS (thymidylate synthetase) (eg, 5-fluorouracil/5-FU drug metabolism), tandem repeat variant VWF (von Willebrand factor) (eg, von Willebrand disease type 2N), common variants (eg, T791M, R816W, R854Q)</v>
          </cell>
          <cell r="D7286" t="str">
            <v>Cat 1</v>
          </cell>
        </row>
        <row r="7287">
          <cell r="A7287">
            <v>81402</v>
          </cell>
          <cell r="B7287" t="str">
            <v>MOPATH PROCEDURE LEVEL 3</v>
          </cell>
          <cell r="C7287" t="str">
            <v>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1p-/19q- (eg, glial tumors), deletion analysis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v>
          </cell>
          <cell r="D7287" t="str">
            <v>Cat 1</v>
          </cell>
        </row>
        <row r="7288">
          <cell r="A7288">
            <v>81403</v>
          </cell>
          <cell r="B7288" t="str">
            <v>MOPATH PROCEDURE LEVEL 4</v>
          </cell>
          <cell r="C7288" t="str">
            <v>Molecular pathology procedure, Level 4 (eg, analysis of single exon by DNA sequence analysis, analysis of &gt;10 amplicons using multiplex PCR in 2 or more independent reactions, mutation scanning or duplication/deletion variants of 2-5 exons) ANG (angiogenin, ribonuclease, RNase A family, 5) (eg, amyotrophic lateral sclerosis), full gene sequence ARX (aristaless-related homeobox) (eg, X-linked lissencephaly with ambiguous genitalia, X-linked mental retardation), duplication/deletion analysis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HBB (hemoglobin, beta, beta-globin) (eg, beta thalassemia), duplication/deletion analysis Human erythrocyte antigen gene analyses (eg, SLC14A1 [Kidd blood group], BCAM [Lutheran blood group], ICAM4 [Landsteiner-Wiener blood group], SLC4A1 [Diego blood group], AQP1 [Colton blood group], ERMAP [Scianna blood group], RHCE [Rh blood group, CcEe antigens], KEL [Kell blood group], DARC [Duffy blood group], GYPA, GYPB, GYPE [MNS blood group], ART4 [Dombrock blood group]) (eg, sickle-cell disease, thalassemia, hemolytic transfusion reactions, hemolytic disease of the fetus or newborn), common variants HRAS (v-Ha-ras Harvey rat sarcoma viral oncogene homolog) (eg, Costello syndrome), exon 2 sequence IDH1 (isocitrate dehydrogenase 1 [NADP+], soluble) (eg, glioma), common exon 4 variants (eg, R132H, R132C) IDH2 (isocitrate dehydrogenase 2 [NADP+], mitochondrial) (eg, glioma), common exon 4 variants (eg, R140W, R172M) JAK2 (Janus kinase 2) (eg, myeloproliferative disorder), exon 12 sequence and exon 13 sequence, if performed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Killer cell immunoglobulin-like receptor (KIR) gene family (eg, hematopoietic stem cell transplantation), genotyping of KIR family genes Known familial variant not otherwise specified, for gene listed in Tier 1 or Tier 2, DNA sequence analysis, each variant exon (For a known familial variant that is considered a common variant, use specific common variant Tier 1 or Tier 2 code)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RHD (Rh blood group, D antigen) (eg, hemolytic disease of the fetus and newborn, Rh maternal/fetal compatibility), deletion analysis (eg, exons 4, 5, and 7, pseudogene) RHD (Rh blood group, D antigen) (eg, hemolytic disease of the fetus and newborn, Rh maternal/fetal compatibility), deletion analysis (eg, exons 4, 5, and 7, pseudogene), performed on cell-free fetal DNA in maternal blood (For human erythrocyte gene analysis of RHD, use a separate unit of 81403) SH2D1A (SH2 domain containing 1A) (eg, X-linked lymphoproliferative syndrome), duplication/deletion analysis SMN1 (survival of motor neuron 1, telomeric) (eg, spinal muscular atrophy), known familial sequence variant(s)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v>
          </cell>
          <cell r="D7288" t="str">
            <v>Cat 1</v>
          </cell>
        </row>
        <row r="7289">
          <cell r="A7289">
            <v>81404</v>
          </cell>
          <cell r="B7289" t="str">
            <v>MOPATH PROCEDURE LEVEL 5</v>
          </cell>
          <cell r="C7289" t="str">
            <v>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AFF2 (AF4/FMR2 family, member 2 [FMR2]) (eg, fragile X mental retardation 2 [FRAXE]), characterization of alleles (eg, expanded size and methylation status)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CSTB (cystatin B [stefin B]) (eg, Unverricht-Lundborg disease), full gene sequence CYP1B1 (cytochrome P450, family 1, subfamily B, polypeptide 1) (eg, primary congenital glaucoma), full gene sequence DMPK (dystrophia myotonica-protein kinase) (eg, myotonic dystrophy type 1), characterization of abnormal (eg, expanded) alleles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FXN (frataxin) (eg, Friedreich ataxia), full gene sequence GH1 (growth hormone 1) (eg, growth hormone deficiency), full gene sequence GP1BB (glycoprotein Ib [platelet], beta polypeptide) (eg, Bernard-Soulier syndrome type B), full gene sequence HBA1/HBA2 (alpha globin 1 and alpha globin 2) (eg, alpha thalassemia), duplication/deletion analysis (For common deletion variants of alpha globin 1 and alpha globin 2 genes, use 81257) HBB (hemoglobin, beta, Beta-Globin) (eg, thalassemia), full gene sequence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MPV17 (MpV17 mitochondrial inner membrane protein) (eg, mitochondrial DNA depletion syndrome), duplication/deletion analysis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PDX1 (pancreatic and duodenal homeobox 1) (eg, maturity-onset diabetes of the young [MODY]), full gene sequence PHOX2B (paired-like homeobox 2b) (eg, congenital central hypoventilation syndrome), full gene sequence PIK3CA (phosphatidylinositol-4,5-bisphosphate 3-kinase, catalytic subunit alpha) (eg, colorectal cancer), targeted sequence analysis (eg, exons 9 and 20)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v>
          </cell>
          <cell r="D7289" t="str">
            <v>Cat 1</v>
          </cell>
        </row>
        <row r="7290">
          <cell r="A7290">
            <v>81405</v>
          </cell>
          <cell r="B7290" t="str">
            <v>MOPATH PROCEDURE LEVEL 6</v>
          </cell>
          <cell r="C7290" t="str">
            <v>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 (androgen receptor) (eg, androgen insensitivity syndrome),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81229)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F9 (coagulation factor IX) (eg, hemophilia B), full gene sequence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HBA1/HBA2 (alpha globin 1 and alpha globin 2) (eg, thalassemia),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SMN1 (survival of motor neuron 1, telomeric) (eg, spinal muscular atrophy), full gene sequence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v>
          </cell>
          <cell r="D7290" t="str">
            <v>Cat 1</v>
          </cell>
        </row>
        <row r="7291">
          <cell r="A7291">
            <v>81406</v>
          </cell>
          <cell r="B7291" t="str">
            <v>MOPATH PROCEDURE LEVEL 7</v>
          </cell>
          <cell r="C7291" t="str">
            <v>Molecular pathology procedure, Level 7 (eg, analysis of 11-25 exons by DNA sequence analysis, mutation scanning or duplication/deletion variants of 26-50 exons, cytogenomic array analysis for neoplasia)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(B-Raf proto-oncogene, serine/threonine kinase)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Cytogenomic microarray analysis, neoplasia (eg, interrogation of copy number, and loss-of-heterozygosity via single nucleotide polymorphism [SNP]-based comparative genomic hybridization [CGH] microarray analysis) (Do not report analyte-specific molecular pathology procedures separately when the specific analytes are included as part of the cytogenomic microarray analysis for neoplasia) (Do not report 88271 when performing cytogenomic microarray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KAL1 (Kallmann syndrome 1 sequence) (eg, Kallmann syndrome), full gene sequence KCNH2 (potassium voltage-gated channel, subfamily H [eag-related], member 2) (eg, short QT syndrome, long QT syndrome), full gene sequence (Do not report 81406 for KCNH2 full gene sequence in conjunction with 81280) KCNQ1 (potassium voltage-gated channel, KQT-like subfamily, member 1) (eg, short QT syndrome, long QT syndrome), full gene sequence (Do not report 81406 for KCNQ1 full gene sequence with 81280)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PALB2 (partner and localizer of BRCA2) (eg, breast and pancreatic cancer),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PCSK9 (proprotein convertase subtilisin/kexin type 9) (eg, familial hypercholesterolemia), full gene sequence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v>
          </cell>
          <cell r="D7291" t="str">
            <v>Cat 1</v>
          </cell>
        </row>
        <row r="7292">
          <cell r="A7292">
            <v>81407</v>
          </cell>
          <cell r="B7292" t="str">
            <v>MOPATH PROCEDURE LEVEL 8</v>
          </cell>
          <cell r="C7292" t="str">
            <v>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ASPM (asp [abnormal spindle] homolog, microcephaly associated [Drosophila]) (eg, primary microcephaly), full gene sequence CACNA1A (calcium channel, voltage-dependent, P/Q type, alpha 1A subunit) (eg, familial hemiplegic migraine),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v>
          </cell>
          <cell r="D7292" t="str">
            <v>Cat 1</v>
          </cell>
        </row>
        <row r="7293">
          <cell r="A7293">
            <v>81408</v>
          </cell>
          <cell r="B7293" t="str">
            <v>MOPATH PROCEDURE LEVEL 9</v>
          </cell>
          <cell r="C7293" t="str">
            <v>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v>
          </cell>
          <cell r="D7293" t="str">
            <v>Cat 1</v>
          </cell>
        </row>
        <row r="7294">
          <cell r="A7294">
            <v>81410</v>
          </cell>
          <cell r="B7294" t="str">
            <v>AORTIC DYSFUNCTION/DILATION</v>
          </cell>
          <cell r="C7294" t="str">
            <v>Aortic dysfunction or dilation (eg, Marfan syndrome, Loeys Dietz syndrome, Ehler Danlos syndrome type IV, arterial tortuosity syndrome); genomic sequence analysis panel, must include sequencing of at least 9 genes, including FBN1, TGFBR1, TGFBR2, COL3A1, MYH11, ACTA2, SLC2A10, SMAD3, and MYLK</v>
          </cell>
          <cell r="D7294" t="str">
            <v>Cat 1</v>
          </cell>
        </row>
        <row r="7295">
          <cell r="A7295">
            <v>81411</v>
          </cell>
          <cell r="B7295" t="str">
            <v>AORTIC DYSFUNCTION/DILATION</v>
          </cell>
          <cell r="C7295" t="str">
            <v>Aortic dysfunction or dilation (eg, Marfan syndrome, Loeys Dietz syndrome, Ehler Danlos syndrome type IV, arterial tortuosity syndrome); duplication/deletion analysis panel, must include analyses for TGFBR1, TGFBR2, MYH11, and COL3A1</v>
          </cell>
          <cell r="D7295" t="str">
            <v>Cat 1</v>
          </cell>
        </row>
        <row r="7296">
          <cell r="A7296">
            <v>81412</v>
          </cell>
          <cell r="B7296" t="str">
            <v>ASHKENAZI JEWISH ASSOC DIS</v>
          </cell>
          <cell r="C7296" t="str">
            <v>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v>
          </cell>
          <cell r="D7296" t="str">
            <v>Cat 1</v>
          </cell>
        </row>
        <row r="7297">
          <cell r="A7297">
            <v>81415</v>
          </cell>
          <cell r="B7297" t="str">
            <v>EXOME SEQUENCE ANALYSIS</v>
          </cell>
          <cell r="C7297" t="str">
            <v>Exome (eg, unexplained constitutional or heritable disorder or syndrome); sequence analysis</v>
          </cell>
          <cell r="D7297" t="str">
            <v>Cat 1</v>
          </cell>
        </row>
        <row r="7298">
          <cell r="A7298">
            <v>81416</v>
          </cell>
          <cell r="B7298" t="str">
            <v>EXOME SEQUENCE ANALYSIS</v>
          </cell>
          <cell r="C7298" t="str">
            <v>Exome (eg, unexplained constitutional or heritable disorder or syndrome); sequence analysis, each comparator exome (eg, parents, siblings) (List separately in addition to code for primary procedure)</v>
          </cell>
          <cell r="D7298" t="str">
            <v>Cat 1</v>
          </cell>
        </row>
        <row r="7299">
          <cell r="A7299">
            <v>81417</v>
          </cell>
          <cell r="B7299" t="str">
            <v>EXOME RE-EVALUATION</v>
          </cell>
          <cell r="C7299" t="str">
            <v>Exome (eg, unexplained constitutional or heritable disorder or syndrome); re-evaluation of previously obtained exome sequence (eg, updated knowledge or unrelated condition/syndrome)</v>
          </cell>
          <cell r="D7299" t="str">
            <v>Cat 1</v>
          </cell>
        </row>
        <row r="7300">
          <cell r="A7300">
            <v>81420</v>
          </cell>
          <cell r="B7300" t="str">
            <v>FETAL CHRMOML ANEUPLOIDY</v>
          </cell>
          <cell r="C7300" t="str">
            <v>Fetal chromosomal aneuploidy (eg, trisomy 21, monosomy X) genomic sequence analysis panel, circulating cell-free fetal DNA in maternal blood, must include analysis of chromosomes 13, 18, and 21</v>
          </cell>
          <cell r="D7300" t="str">
            <v>Cat 1</v>
          </cell>
        </row>
        <row r="7301">
          <cell r="A7301">
            <v>81425</v>
          </cell>
          <cell r="B7301" t="str">
            <v>GENOME SEQUENCE ANALYSIS</v>
          </cell>
          <cell r="C7301" t="str">
            <v>Genome (eg, unexplained constitutional or heritable disorder or syndrome); sequence analysis</v>
          </cell>
          <cell r="D7301" t="str">
            <v>Cat 1</v>
          </cell>
        </row>
        <row r="7302">
          <cell r="A7302">
            <v>81426</v>
          </cell>
          <cell r="B7302" t="str">
            <v>GENOME SEQUENCE ANALYSIS</v>
          </cell>
          <cell r="C7302" t="str">
            <v>Genome (eg, unexplained constitutional or heritable disorder or syndrome); sequence analysis, each comparator genome (eg, parents, siblings) (List separately in addition to code for primary procedure)</v>
          </cell>
          <cell r="D7302" t="str">
            <v>Cat 1</v>
          </cell>
        </row>
        <row r="7303">
          <cell r="A7303">
            <v>81427</v>
          </cell>
          <cell r="B7303" t="str">
            <v>GENOME RE-EVALUATION</v>
          </cell>
          <cell r="C7303" t="str">
            <v>Genome (eg, unexplained constitutional or heritable disorder or syndrome); re-evaluation of previously obtained genome sequence (eg, updated knowledge or unrelated condition/syndrome)</v>
          </cell>
          <cell r="D7303" t="str">
            <v>Cat 1</v>
          </cell>
        </row>
        <row r="7304">
          <cell r="A7304">
            <v>81430</v>
          </cell>
          <cell r="B7304" t="str">
            <v>HEARING LOSS SEQUENCE ANALY</v>
          </cell>
          <cell r="C7304" t="str">
            <v>Hearing loss (eg, nonsyndromic hearing loss, Usher syndrome, Pendred syndrome); genomic sequence analysis panel, must include sequencing of at least 60 genes, including CDH23, CLRN1, GJB2, GPR98, MTRNR1, MYO7A, MYO15A, PCDH15, OTOF, SLC26A4, TMC1, TMPRSS3, USH1C, USH1G, USH2A, and WFS1</v>
          </cell>
          <cell r="D7304" t="str">
            <v>Cat 1</v>
          </cell>
        </row>
        <row r="7305">
          <cell r="A7305">
            <v>81431</v>
          </cell>
          <cell r="B7305" t="str">
            <v>HEARING LOSS DUP/DEL ANALYS</v>
          </cell>
          <cell r="C7305" t="str">
            <v>Hearing loss (eg, nonsyndromic hearing loss, Usher syndrome, Pendred syndrome); duplication/deletion analysis panel, must include copy number analyses for STRC and DFNB1 deletions in GJB2 and GJB6 genes</v>
          </cell>
          <cell r="D7305" t="str">
            <v>Cat 1</v>
          </cell>
        </row>
        <row r="7306">
          <cell r="A7306">
            <v>81432</v>
          </cell>
          <cell r="B7306" t="str">
            <v>HRDTRY BRST CA-RLATD DSORDR</v>
          </cell>
          <cell r="C7306" t="str">
            <v>Hereditary breast cancer-related disorders (eg, hereditary breast cancer, hereditary ovarian cancer, hereditary endometrial cancer); genomic sequence analysis panel, must include sequencing of at least 14 genes, including ATM, BRCA1, BRCA2, BRIP1, CDH1, MLH1, MSH2, MSH6, NBN, PALB2, PTEN, RAD51C, STK11, and TP53</v>
          </cell>
          <cell r="D7306" t="str">
            <v>Cat 1</v>
          </cell>
        </row>
        <row r="7307">
          <cell r="A7307">
            <v>81433</v>
          </cell>
          <cell r="B7307" t="str">
            <v>HRDTRY BRST CA-RLATD DSORDR</v>
          </cell>
          <cell r="C7307" t="str">
            <v>Hereditary breast cancer-related disorders (eg, hereditary breast cancer, hereditary ovarian cancer, hereditary endometrial cancer); duplication/deletion analysis panel, must include analyses for BRCA1, BRCA2, MLH1, MSH2, and STK11</v>
          </cell>
          <cell r="D7307" t="str">
            <v>Cat 1</v>
          </cell>
        </row>
        <row r="7308">
          <cell r="A7308">
            <v>81434</v>
          </cell>
          <cell r="B7308" t="str">
            <v>HEREDITARY RETINAL DISORDER</v>
          </cell>
          <cell r="C7308" t="str">
            <v>Hereditary retinal disorders (eg, retinitis pigmentosa, Leber congenital amaurosis, cone-rod dystrophy), genomic sequence analysis panel, must include sequencing of at least 15 genes, including ABCA4, CNGA1, CRB1, EYS, PDE6A, PDE6B, PRPF31, PRPH2, RDH12, RHO, RP1, RP2, RPE65, RPGR, and USH2A</v>
          </cell>
          <cell r="D7308" t="str">
            <v>Cat 1</v>
          </cell>
        </row>
        <row r="7309">
          <cell r="A7309">
            <v>81435</v>
          </cell>
          <cell r="B7309" t="str">
            <v>HEREDITARY COLON CA DSORDRS</v>
          </cell>
          <cell r="C7309" t="str">
            <v>Hereditary colon cancer disorders (eg, Lynch syndrome, PTEN hamartoma syndrome, Cowden syndrome, familial adenomatosis polyposis); genomic sequence analysis panel, must include sequencing of at least 10 genes, including APC, BMPR1A, CDH1, MLH1, MSH2, MSH6, MUTYH, PTEN, SMAD4, and STK11</v>
          </cell>
          <cell r="D7309" t="str">
            <v>Cat 1</v>
          </cell>
        </row>
        <row r="7310">
          <cell r="A7310">
            <v>81436</v>
          </cell>
          <cell r="B7310" t="str">
            <v>HEREDITARY COLON CA DSORDRS</v>
          </cell>
          <cell r="C7310" t="str">
            <v>Hereditary colon cancer disorders (eg, Lynch syndrome, PTEN hamartoma syndrome, Cowden syndrome, familial adenomatosis polyposis); duplication/deletion analysis panel, must include analysis of at least 5 genes, including MLH1, MSH2, EPCAM, SMAD4, and STK11</v>
          </cell>
          <cell r="D7310" t="str">
            <v>Cat 1</v>
          </cell>
        </row>
        <row r="7311">
          <cell r="A7311">
            <v>81437</v>
          </cell>
          <cell r="B7311" t="str">
            <v>HEREDTRY NURONDCRN TUM DSRD</v>
          </cell>
          <cell r="C7311" t="str">
            <v>Hereditary neuroendocrine tumor disorders (eg, medullary thyroid carcinoma, parathyroid carcinoma, malignant pheochromocytoma or paraganglioma); genomic sequence analysis panel, must include sequencing of at least 6 genes, including MAX, SDHB, SDHC, SDHD, TMEM127, and VHL</v>
          </cell>
          <cell r="D7311" t="str">
            <v>Cat 1</v>
          </cell>
        </row>
        <row r="7312">
          <cell r="A7312">
            <v>81438</v>
          </cell>
          <cell r="B7312" t="str">
            <v>HEREDTRY NURONDCRN TUM DSRD</v>
          </cell>
          <cell r="C7312" t="str">
            <v>Hereditary neuroendocrine tumor disorders (eg, medullary thyroid carcinoma, parathyroid carcinoma, malignant pheochromocytoma or paraganglioma); duplication/deletion analysis panel, must include analyses for SDHB, SDHC, SDHD, and VHL</v>
          </cell>
          <cell r="D7312" t="str">
            <v>Cat 1</v>
          </cell>
        </row>
        <row r="7313">
          <cell r="A7313">
            <v>81440</v>
          </cell>
          <cell r="B7313" t="str">
            <v>MITOCHONDRIAL GENE</v>
          </cell>
          <cell r="C7313" t="str">
            <v>Nuclear encoded mitochondrial genes (eg, neurologic or myopathic phenotypes), genomic sequence panel, must include analysis of at least 100 genes, including BCS1L, C10orf2, COQ2, COX10, DGUOK, MPV17, OPA1, PDSS2, POLG, POLG2, RRM2B, SCO1, SCO2, SLC25A4, SUCLA2, SUCLG1, TAZ, TK2, and TYMP</v>
          </cell>
          <cell r="D7313" t="str">
            <v>Cat 1</v>
          </cell>
        </row>
        <row r="7314">
          <cell r="A7314">
            <v>81442</v>
          </cell>
          <cell r="B7314" t="str">
            <v>NOONAN SPECTRUM DISORDERS</v>
          </cell>
          <cell r="C7314" t="str">
            <v>Noonan spectrum disorders (eg, Noonan syndrome, cardio-facio-cutaneous syndrome, Costello syndrome, LEOPARD syndrome, Noonan-like syndrome), genomic sequence analysis panel, must include sequencing of at least 12 genes, including BRAF, CBL, HRAS, KRAS, MAP2K1, MAP2K2, NRAS, PTPN11, RAF1, RIT1, SHOC2, and SOS1</v>
          </cell>
          <cell r="D7314" t="str">
            <v>Cat 1</v>
          </cell>
        </row>
        <row r="7315">
          <cell r="A7315">
            <v>81445</v>
          </cell>
          <cell r="B7315" t="str">
            <v>TARGETED GENOMIC SEQ ANALYS</v>
          </cell>
          <cell r="C7315" t="str">
            <v>Targeted genomic sequence analysis panel, solid organ neoplasm, DNA analysis, and RNA analysis when performed, 5-50 genes (eg, ALK, BRAF, CDKN2A, EGFR, ERBB2, KIT, KRAS, NRAS, MET, PDGFRA, PDGFRB, PGR, PIK3CA, PTEN, RET), interrogation for sequence variants and copy number variants or rearrangements, if performed</v>
          </cell>
          <cell r="D7315" t="str">
            <v>Cat 1</v>
          </cell>
        </row>
        <row r="7316">
          <cell r="A7316">
            <v>81450</v>
          </cell>
          <cell r="B7316" t="str">
            <v>TARGETED GENOMIC SEQ ANALYS</v>
          </cell>
          <cell r="C7316" t="str">
            <v>Targeted genomic sequence analysis panel, hematolymphoid neoplasm or disorder, DNA analysis, and RNA analysis when performed, 5-50 genes (eg, BRAF, CEBPA, DNMT3A, EZH2, FLT3, IDH1, IDH2, JAK2, KRAS, KIT, MLL, NRAS, NPM1, NOTCH1), interrogation for sequence variants, and copy number variants or rearrangements, or isoform expression or mRNA expression levels, if performed</v>
          </cell>
          <cell r="D7316" t="str">
            <v>Cat 1</v>
          </cell>
        </row>
        <row r="7317">
          <cell r="A7317">
            <v>81455</v>
          </cell>
          <cell r="B7317" t="str">
            <v>TARGETED GENOMIC SEQ ANALYS</v>
          </cell>
          <cell r="C7317" t="str">
            <v>Targeted genomic sequence analysis panel, solid organ or hematolymphoid neoplasm, DNA analysis, and RNA analysis when performed, 51 or greater genes (eg, ALK, BRAF, CDKN2A, CEBPA, DNMT3A, EGFR, ERBB2, EZH2, FLT3, IDH1, IDH2, JAK2, KIT, KRAS, MLL, NPM1, NRAS, MET, NOTCH1, PDGFRA, PDGFRB, PGR, PIK3CA, PTEN, RET), interrogation for sequence variants and copy number variants or rearrangements, if performed</v>
          </cell>
          <cell r="D7317" t="str">
            <v>Cat 1</v>
          </cell>
        </row>
        <row r="7318">
          <cell r="A7318">
            <v>81460</v>
          </cell>
          <cell r="B7318" t="str">
            <v>WHOLE MITOCHONDRIAL GENOME</v>
          </cell>
          <cell r="C7318" t="str">
            <v>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v>
          </cell>
          <cell r="D7318" t="str">
            <v>Cat 1</v>
          </cell>
        </row>
        <row r="7319">
          <cell r="A7319">
            <v>81465</v>
          </cell>
          <cell r="B7319" t="str">
            <v>WHOLE MITOCHONDRIAL GENOME</v>
          </cell>
          <cell r="C7319" t="str">
            <v>Whole mitochondrial genome large deletion analysis panel (eg, Kearns-Sayre syndrome, chronic progressive external ophthalmoplegia), including heteroplasmy detection, if performed</v>
          </cell>
          <cell r="D7319" t="str">
            <v>Cat 1</v>
          </cell>
        </row>
        <row r="7320">
          <cell r="A7320">
            <v>81470</v>
          </cell>
          <cell r="B7320" t="str">
            <v>X-LINKED INTELLECTUAL DBLT</v>
          </cell>
          <cell r="C7320" t="str">
            <v>X-linked intellectual disability (XLID) (eg, syndromic and non-syndromic XLID); genomic sequence analysis panel, must include sequencing of at least 60 genes, including ARX, ATRX, CDKL5, FGD1, FMR1, HUWE1, IL1RAPL, KDM5C, L1CAM, MECP2, MED12, MID1, OCRL, RPS6KA3, and SLC16A2</v>
          </cell>
          <cell r="D7320" t="str">
            <v>Cat 1</v>
          </cell>
        </row>
        <row r="7321">
          <cell r="A7321">
            <v>82105</v>
          </cell>
          <cell r="B7321" t="str">
            <v>ALPHA-FETOPROTEIN SERUM</v>
          </cell>
          <cell r="C7321" t="str">
            <v>Alpha-fetoprotein (AFP); serum</v>
          </cell>
          <cell r="D7321" t="str">
            <v>Cat 1</v>
          </cell>
        </row>
        <row r="7322">
          <cell r="A7322">
            <v>82106</v>
          </cell>
          <cell r="B7322" t="str">
            <v>ALPHA-FETOPROTEIN AMNIOTIC</v>
          </cell>
          <cell r="C7322" t="str">
            <v>Alpha-fetoprotein (AFP); amniotic fluid</v>
          </cell>
          <cell r="D7322" t="str">
            <v>Cat 1</v>
          </cell>
        </row>
        <row r="7323">
          <cell r="A7323">
            <v>82107</v>
          </cell>
          <cell r="B7323" t="str">
            <v>ALPHA-FETOPROTEIN L3</v>
          </cell>
          <cell r="C7323" t="str">
            <v>Alpha-fetoprotein (AFP); AFP-L3 fraction isoform and total AFP (including ratio)</v>
          </cell>
          <cell r="D7323" t="str">
            <v>Cat 1</v>
          </cell>
        </row>
        <row r="7324">
          <cell r="A7324">
            <v>82108</v>
          </cell>
          <cell r="B7324" t="str">
            <v>ASSAY OF ALUMINUM</v>
          </cell>
          <cell r="C7324" t="str">
            <v>Aluminum</v>
          </cell>
          <cell r="D7324" t="str">
            <v>Cat 1</v>
          </cell>
        </row>
        <row r="7325">
          <cell r="A7325">
            <v>82120</v>
          </cell>
          <cell r="B7325" t="str">
            <v>AMINES VAGINAL FLUID QUAL</v>
          </cell>
          <cell r="C7325" t="str">
            <v>Amines, vaginal fluid, qualitative</v>
          </cell>
          <cell r="D7325" t="str">
            <v>Cat 1</v>
          </cell>
        </row>
        <row r="7326">
          <cell r="A7326">
            <v>82127</v>
          </cell>
          <cell r="B7326" t="str">
            <v>AMINO ACID SINGLE QUAL</v>
          </cell>
          <cell r="C7326" t="str">
            <v>Amino acids; single, qualitative, each specimen</v>
          </cell>
          <cell r="D7326" t="str">
            <v>Cat 1</v>
          </cell>
        </row>
        <row r="7327">
          <cell r="A7327">
            <v>82128</v>
          </cell>
          <cell r="B7327" t="str">
            <v>AMINO ACIDS MULT QUAL</v>
          </cell>
          <cell r="C7327" t="str">
            <v>Amino acids; multiple, qualitative, each specimen</v>
          </cell>
          <cell r="D7327" t="str">
            <v>Cat 1</v>
          </cell>
        </row>
        <row r="7328">
          <cell r="A7328">
            <v>82131</v>
          </cell>
          <cell r="B7328" t="str">
            <v>AMINO ACIDS SINGLE QUANT</v>
          </cell>
          <cell r="C7328" t="str">
            <v>Amino acids; single, quantitative, each specimen</v>
          </cell>
          <cell r="D7328" t="str">
            <v>Cat 1</v>
          </cell>
        </row>
        <row r="7329">
          <cell r="A7329">
            <v>82135</v>
          </cell>
          <cell r="B7329" t="str">
            <v>ASSAY AMINOLEVULINIC ACID</v>
          </cell>
          <cell r="C7329" t="str">
            <v>Aminolevulinic acid, delta (ALA)</v>
          </cell>
          <cell r="D7329" t="str">
            <v>Cat 1</v>
          </cell>
        </row>
        <row r="7330">
          <cell r="A7330">
            <v>82136</v>
          </cell>
          <cell r="B7330" t="str">
            <v>AMINO ACIDS QUANT 2-5</v>
          </cell>
          <cell r="C7330" t="str">
            <v>Amino acids, 2 to 5 amino acids, quantitative, each specimen</v>
          </cell>
          <cell r="D7330" t="str">
            <v>Cat 1</v>
          </cell>
        </row>
        <row r="7331">
          <cell r="A7331">
            <v>82139</v>
          </cell>
          <cell r="B7331" t="str">
            <v>AMINO ACIDS QUAN 6 OR MORE</v>
          </cell>
          <cell r="C7331" t="str">
            <v>Amino acids, 6 or more amino acids, quantitative, each specimen</v>
          </cell>
          <cell r="D7331" t="str">
            <v>Cat 1</v>
          </cell>
        </row>
        <row r="7332">
          <cell r="A7332">
            <v>82140</v>
          </cell>
          <cell r="B7332" t="str">
            <v>ASSAY OF AMMONIA</v>
          </cell>
          <cell r="C7332" t="str">
            <v>Ammonia</v>
          </cell>
          <cell r="D7332" t="str">
            <v>Cat 1</v>
          </cell>
        </row>
        <row r="7333">
          <cell r="A7333">
            <v>82143</v>
          </cell>
          <cell r="B7333" t="str">
            <v>AMNIOTIC FLUID SCAN</v>
          </cell>
          <cell r="C7333" t="str">
            <v>Amniotic fluid scan (spectrophotometric)</v>
          </cell>
          <cell r="D7333" t="str">
            <v>Cat 1</v>
          </cell>
        </row>
        <row r="7334">
          <cell r="A7334">
            <v>82150</v>
          </cell>
          <cell r="B7334" t="str">
            <v>ASSAY OF AMYLASE</v>
          </cell>
          <cell r="C7334" t="str">
            <v>Amylase</v>
          </cell>
          <cell r="D7334" t="str">
            <v>Cat 1</v>
          </cell>
        </row>
        <row r="7335">
          <cell r="A7335">
            <v>82154</v>
          </cell>
          <cell r="B7335" t="str">
            <v>ANDROSTANEDIOL GLUCURONIDE</v>
          </cell>
          <cell r="C7335" t="str">
            <v>Androstanediol glucuronide</v>
          </cell>
          <cell r="D7335" t="str">
            <v>Cat 1</v>
          </cell>
        </row>
        <row r="7336">
          <cell r="A7336">
            <v>82157</v>
          </cell>
          <cell r="B7336" t="str">
            <v>ASSAY OF ANDROSTENEDIONE</v>
          </cell>
          <cell r="C7336" t="str">
            <v>Androstenedione</v>
          </cell>
          <cell r="D7336" t="str">
            <v>Cat 1</v>
          </cell>
        </row>
        <row r="7337">
          <cell r="A7337">
            <v>82160</v>
          </cell>
          <cell r="B7337" t="str">
            <v>ASSAY OF ANDROSTERONE</v>
          </cell>
          <cell r="C7337" t="str">
            <v>Androsterone</v>
          </cell>
          <cell r="D7337" t="str">
            <v>Cat 1</v>
          </cell>
        </row>
        <row r="7338">
          <cell r="A7338">
            <v>82163</v>
          </cell>
          <cell r="B7338" t="str">
            <v>ASSAY OF ANGIOTENSIN II</v>
          </cell>
          <cell r="C7338" t="str">
            <v>Angiotensin II</v>
          </cell>
          <cell r="D7338" t="str">
            <v>Cat 1</v>
          </cell>
        </row>
        <row r="7339">
          <cell r="A7339">
            <v>82164</v>
          </cell>
          <cell r="B7339" t="str">
            <v>ANGIOTENSIN I ENZYME TEST</v>
          </cell>
          <cell r="C7339" t="str">
            <v>Angiotensin I - converting enzyme (ACE)</v>
          </cell>
          <cell r="D7339" t="str">
            <v>Cat 1</v>
          </cell>
        </row>
        <row r="7340">
          <cell r="A7340">
            <v>82172</v>
          </cell>
          <cell r="B7340" t="str">
            <v>ASSAY OF APOLIPOPROTEIN</v>
          </cell>
          <cell r="C7340" t="str">
            <v>Apolipoprotein, each</v>
          </cell>
          <cell r="D7340" t="str">
            <v>Cat 1</v>
          </cell>
        </row>
        <row r="7341">
          <cell r="A7341">
            <v>82175</v>
          </cell>
          <cell r="B7341" t="str">
            <v>ASSAY OF ARSENIC</v>
          </cell>
          <cell r="C7341" t="str">
            <v>Arsenic</v>
          </cell>
          <cell r="D7341" t="str">
            <v>Cat 1</v>
          </cell>
        </row>
        <row r="7342">
          <cell r="A7342">
            <v>82180</v>
          </cell>
          <cell r="B7342" t="str">
            <v>ASSAY OF ASCORBIC ACID</v>
          </cell>
          <cell r="C7342" t="str">
            <v>Ascorbic acid (Vitamin C), blood</v>
          </cell>
          <cell r="D7342" t="str">
            <v>Cat 1</v>
          </cell>
        </row>
        <row r="7343">
          <cell r="A7343">
            <v>82190</v>
          </cell>
          <cell r="B7343" t="str">
            <v>ATOMIC ABSORPTION</v>
          </cell>
          <cell r="C7343" t="str">
            <v>Atomic absorption spectroscopy, each analyte</v>
          </cell>
          <cell r="D7343" t="str">
            <v>Cat 1</v>
          </cell>
        </row>
        <row r="7344">
          <cell r="A7344">
            <v>82232</v>
          </cell>
          <cell r="B7344" t="str">
            <v>ASSAY OF BETA-2 PROTEIN</v>
          </cell>
          <cell r="C7344" t="str">
            <v>Beta-2 microglobulin</v>
          </cell>
          <cell r="D7344" t="str">
            <v>Cat 1</v>
          </cell>
        </row>
        <row r="7345">
          <cell r="A7345">
            <v>82239</v>
          </cell>
          <cell r="B7345" t="str">
            <v>BILE ACIDS TOTAL</v>
          </cell>
          <cell r="C7345" t="str">
            <v>Bile acids; total</v>
          </cell>
          <cell r="D7345" t="str">
            <v>Cat 1</v>
          </cell>
        </row>
        <row r="7346">
          <cell r="A7346">
            <v>82240</v>
          </cell>
          <cell r="B7346" t="str">
            <v>BILE ACIDS CHOLYLGLYCINE</v>
          </cell>
          <cell r="C7346" t="str">
            <v>Bile acids; cholylglycine</v>
          </cell>
          <cell r="D7346" t="str">
            <v>Cat 1</v>
          </cell>
        </row>
        <row r="7347">
          <cell r="A7347">
            <v>82247</v>
          </cell>
          <cell r="B7347" t="str">
            <v>BILIRUBIN TOTAL</v>
          </cell>
          <cell r="C7347" t="str">
            <v>Bilirubin; total</v>
          </cell>
          <cell r="D7347" t="str">
            <v>Cat 1</v>
          </cell>
        </row>
        <row r="7348">
          <cell r="A7348">
            <v>82248</v>
          </cell>
          <cell r="B7348" t="str">
            <v>BILIRUBIN DIRECT</v>
          </cell>
          <cell r="C7348" t="str">
            <v>Bilirubin; direct</v>
          </cell>
          <cell r="D7348" t="str">
            <v>Cat 1</v>
          </cell>
        </row>
        <row r="7349">
          <cell r="A7349">
            <v>82252</v>
          </cell>
          <cell r="B7349" t="str">
            <v>FECAL BILIRUBIN TEST</v>
          </cell>
          <cell r="C7349" t="str">
            <v>Bilirubin; feces, qualitative</v>
          </cell>
          <cell r="D7349" t="str">
            <v>Cat 1</v>
          </cell>
        </row>
        <row r="7350">
          <cell r="A7350">
            <v>82261</v>
          </cell>
          <cell r="B7350" t="str">
            <v>ASSAY OF BIOTINIDASE</v>
          </cell>
          <cell r="C7350" t="str">
            <v>Biotinidase, each specimen</v>
          </cell>
          <cell r="D7350" t="str">
            <v>Cat 1</v>
          </cell>
        </row>
        <row r="7351">
          <cell r="A7351">
            <v>82270</v>
          </cell>
          <cell r="B7351" t="str">
            <v>OCCULT BLOOD FECES</v>
          </cell>
          <cell r="C7351" t="str">
            <v>Blood, occult, by peroxidase activity (eg, guaiac), qualitative; feces, consecutive collected specimens with single determination, for colorectal neoplasm screening (ie, patient was provided 3 cards or single triple card for consecutive collection)</v>
          </cell>
          <cell r="D7351" t="str">
            <v>Cat 1</v>
          </cell>
        </row>
        <row r="7352">
          <cell r="A7352">
            <v>82271</v>
          </cell>
          <cell r="B7352" t="str">
            <v>OCCULT BLOOD OTHER SOURCES</v>
          </cell>
          <cell r="C7352" t="str">
            <v>Blood, occult, by peroxidase activity (eg, guaiac), qualitative; other sources</v>
          </cell>
          <cell r="D7352" t="str">
            <v>Cat 1</v>
          </cell>
        </row>
        <row r="7353">
          <cell r="A7353">
            <v>82272</v>
          </cell>
          <cell r="B7353" t="str">
            <v>OCCULT BLD FECES 1-3 TESTS</v>
          </cell>
          <cell r="C7353" t="str">
            <v>Blood, occult, by peroxidase activity (eg, guaiac), qualitative, feces, 1-3 simultaneous determinations, performed for other than colorectal neoplasm screening</v>
          </cell>
          <cell r="D7353" t="str">
            <v>Cat 1</v>
          </cell>
        </row>
        <row r="7354">
          <cell r="A7354">
            <v>82274</v>
          </cell>
          <cell r="B7354" t="str">
            <v>ASSAY TEST FOR BLOOD FECAL</v>
          </cell>
          <cell r="C7354" t="str">
            <v>Blood, occult, by fecal hemoglobin determination by immunoassay, qualitative, feces, 1-3 simultaneous determinations</v>
          </cell>
          <cell r="D7354" t="str">
            <v>Cat 1</v>
          </cell>
        </row>
        <row r="7355">
          <cell r="A7355">
            <v>82286</v>
          </cell>
          <cell r="B7355" t="str">
            <v>ASSAY OF BRADYKININ</v>
          </cell>
          <cell r="C7355" t="str">
            <v>Bradykinin</v>
          </cell>
          <cell r="D7355" t="str">
            <v>Cat 1</v>
          </cell>
        </row>
        <row r="7356">
          <cell r="A7356">
            <v>82300</v>
          </cell>
          <cell r="B7356" t="str">
            <v>ASSAY OF CADMIUM</v>
          </cell>
          <cell r="C7356" t="str">
            <v>Cadmium</v>
          </cell>
          <cell r="D7356" t="str">
            <v>Cat 1</v>
          </cell>
        </row>
        <row r="7357">
          <cell r="A7357">
            <v>82306</v>
          </cell>
          <cell r="B7357" t="str">
            <v>VITAMIN D 25 HYDROXY</v>
          </cell>
          <cell r="C7357" t="str">
            <v>Vitamin D; 25 hydroxy, includes fraction(s), if performed</v>
          </cell>
          <cell r="D7357" t="str">
            <v>Cat 1</v>
          </cell>
        </row>
        <row r="7358">
          <cell r="A7358">
            <v>82308</v>
          </cell>
          <cell r="B7358" t="str">
            <v>ASSAY OF CALCITONIN</v>
          </cell>
          <cell r="C7358" t="str">
            <v>Calcitonin</v>
          </cell>
          <cell r="D7358" t="str">
            <v>Cat 1</v>
          </cell>
        </row>
        <row r="7359">
          <cell r="A7359">
            <v>82310</v>
          </cell>
          <cell r="B7359" t="str">
            <v>ASSAY OF CALCIUM</v>
          </cell>
          <cell r="C7359" t="str">
            <v>Calcium; total</v>
          </cell>
          <cell r="D7359" t="str">
            <v>Cat 1</v>
          </cell>
        </row>
        <row r="7360">
          <cell r="A7360">
            <v>82330</v>
          </cell>
          <cell r="B7360" t="str">
            <v>ASSAY OF CALCIUM</v>
          </cell>
          <cell r="C7360" t="str">
            <v>Calcium; ionized</v>
          </cell>
          <cell r="D7360" t="str">
            <v>Cat 1</v>
          </cell>
        </row>
        <row r="7361">
          <cell r="A7361">
            <v>82331</v>
          </cell>
          <cell r="B7361" t="str">
            <v>CALCIUM INFUSION TEST</v>
          </cell>
          <cell r="C7361" t="str">
            <v>Calcium; after calcium infusion test</v>
          </cell>
          <cell r="D7361" t="str">
            <v>Cat 1</v>
          </cell>
        </row>
        <row r="7362">
          <cell r="A7362">
            <v>82340</v>
          </cell>
          <cell r="B7362" t="str">
            <v>ASSAY OF CALCIUM IN URINE</v>
          </cell>
          <cell r="C7362" t="str">
            <v>Calcium; urine quantitative, timed specimen</v>
          </cell>
          <cell r="D7362" t="str">
            <v>Cat 1</v>
          </cell>
        </row>
        <row r="7363">
          <cell r="A7363">
            <v>82355</v>
          </cell>
          <cell r="B7363" t="str">
            <v>CALCULUS ANALYSIS QUAL</v>
          </cell>
          <cell r="C7363" t="str">
            <v>Calculus; qualitative analysis</v>
          </cell>
          <cell r="D7363" t="str">
            <v>Cat 1</v>
          </cell>
        </row>
        <row r="7364">
          <cell r="A7364">
            <v>82360</v>
          </cell>
          <cell r="B7364" t="str">
            <v>CALCULUS ASSAY QUANT</v>
          </cell>
          <cell r="C7364" t="str">
            <v>Calculus; quantitative analysis, chemical</v>
          </cell>
          <cell r="D7364" t="str">
            <v>Cat 1</v>
          </cell>
        </row>
        <row r="7365">
          <cell r="A7365">
            <v>82365</v>
          </cell>
          <cell r="B7365" t="str">
            <v>CALCULUS SPECTROSCOPY</v>
          </cell>
          <cell r="C7365" t="str">
            <v>Calculus; infrared spectroscopy</v>
          </cell>
          <cell r="D7365" t="str">
            <v>Cat 1</v>
          </cell>
        </row>
        <row r="7366">
          <cell r="A7366">
            <v>82370</v>
          </cell>
          <cell r="B7366" t="str">
            <v>X-RAY ASSAY CALCULUS</v>
          </cell>
          <cell r="C7366" t="str">
            <v>Calculus; X-ray diffraction</v>
          </cell>
          <cell r="D7366" t="str">
            <v>Cat 1</v>
          </cell>
        </row>
        <row r="7367">
          <cell r="A7367">
            <v>82373</v>
          </cell>
          <cell r="B7367" t="str">
            <v>ASSAY C-D TRANSFER MEASURE</v>
          </cell>
          <cell r="C7367" t="str">
            <v>Carbohydrate deficient transferrin</v>
          </cell>
          <cell r="D7367" t="str">
            <v>Cat 1</v>
          </cell>
        </row>
        <row r="7368">
          <cell r="A7368">
            <v>82374</v>
          </cell>
          <cell r="B7368" t="str">
            <v>ASSAY BLOOD CARBON DIOXIDE</v>
          </cell>
          <cell r="C7368" t="str">
            <v>Carbon dioxide (bicarbonate)</v>
          </cell>
          <cell r="D7368" t="str">
            <v>Cat 1</v>
          </cell>
        </row>
        <row r="7369">
          <cell r="A7369">
            <v>82375</v>
          </cell>
          <cell r="B7369" t="str">
            <v>ASSAY CARBOXYHB QUANT</v>
          </cell>
          <cell r="C7369" t="str">
            <v>Carboxyhemoglobin; quantitative</v>
          </cell>
          <cell r="D7369" t="str">
            <v>Cat 1</v>
          </cell>
        </row>
        <row r="7370">
          <cell r="A7370">
            <v>82376</v>
          </cell>
          <cell r="B7370" t="str">
            <v>ASSAY CARBOXYHB QUAL</v>
          </cell>
          <cell r="C7370" t="str">
            <v>Carboxyhemoglobin; qualitative</v>
          </cell>
          <cell r="D7370" t="str">
            <v>Cat 1</v>
          </cell>
        </row>
        <row r="7371">
          <cell r="A7371">
            <v>82378</v>
          </cell>
          <cell r="B7371" t="str">
            <v>CARCINOEMBRYONIC ANTIGEN</v>
          </cell>
          <cell r="C7371" t="str">
            <v>Carcinoembryonic antigen (CEA)</v>
          </cell>
          <cell r="D7371" t="str">
            <v>Cat 1</v>
          </cell>
        </row>
        <row r="7372">
          <cell r="A7372">
            <v>82379</v>
          </cell>
          <cell r="B7372" t="str">
            <v>ASSAY OF CARNITINE</v>
          </cell>
          <cell r="C7372" t="str">
            <v>Carnitine (total and free), quantitative, each specimen</v>
          </cell>
          <cell r="D7372" t="str">
            <v>Cat 1</v>
          </cell>
        </row>
        <row r="7373">
          <cell r="A7373">
            <v>82380</v>
          </cell>
          <cell r="B7373" t="str">
            <v>ASSAY OF CAROTENE</v>
          </cell>
          <cell r="C7373" t="str">
            <v>Carotene</v>
          </cell>
          <cell r="D7373" t="str">
            <v>Cat 1</v>
          </cell>
        </row>
        <row r="7374">
          <cell r="A7374">
            <v>82382</v>
          </cell>
          <cell r="B7374" t="str">
            <v>ASSAY URINE CATECHOLAMINES</v>
          </cell>
          <cell r="C7374" t="str">
            <v>Catecholamines; total urine</v>
          </cell>
          <cell r="D7374" t="str">
            <v>Cat 1</v>
          </cell>
        </row>
        <row r="7375">
          <cell r="A7375">
            <v>82383</v>
          </cell>
          <cell r="B7375" t="str">
            <v>ASSAY BLOOD CATECHOLAMINES</v>
          </cell>
          <cell r="C7375" t="str">
            <v>Catecholamines; blood</v>
          </cell>
          <cell r="D7375" t="str">
            <v>Cat 1</v>
          </cell>
        </row>
        <row r="7376">
          <cell r="A7376">
            <v>82384</v>
          </cell>
          <cell r="B7376" t="str">
            <v>ASSAY THREE CATECHOLAMINES</v>
          </cell>
          <cell r="C7376" t="str">
            <v>Catecholamines; fractionated</v>
          </cell>
          <cell r="D7376" t="str">
            <v>Cat 1</v>
          </cell>
        </row>
        <row r="7377">
          <cell r="A7377">
            <v>82387</v>
          </cell>
          <cell r="B7377" t="str">
            <v>ASSAY OF CATHEPSIN-D</v>
          </cell>
          <cell r="C7377" t="str">
            <v>Cathepsin-D</v>
          </cell>
          <cell r="D7377" t="str">
            <v>Cat 1</v>
          </cell>
        </row>
        <row r="7378">
          <cell r="A7378">
            <v>82390</v>
          </cell>
          <cell r="B7378" t="str">
            <v>ASSAY OF CERULOPLASMIN</v>
          </cell>
          <cell r="C7378" t="str">
            <v>Ceruloplasmin</v>
          </cell>
          <cell r="D7378" t="str">
            <v>Cat 1</v>
          </cell>
        </row>
        <row r="7379">
          <cell r="A7379">
            <v>82397</v>
          </cell>
          <cell r="B7379" t="str">
            <v>CHEMILUMINESCENT ASSAY</v>
          </cell>
          <cell r="C7379" t="str">
            <v>Chemiluminescent assay</v>
          </cell>
          <cell r="D7379" t="str">
            <v>Cat 1</v>
          </cell>
        </row>
        <row r="7380">
          <cell r="A7380">
            <v>82415</v>
          </cell>
          <cell r="B7380" t="str">
            <v>ASSAY OF CHLORAMPHENICOL</v>
          </cell>
          <cell r="C7380" t="str">
            <v>Chloramphenicol</v>
          </cell>
          <cell r="D7380" t="str">
            <v>Cat 1</v>
          </cell>
        </row>
        <row r="7381">
          <cell r="A7381">
            <v>82435</v>
          </cell>
          <cell r="B7381" t="str">
            <v>ASSAY OF BLOOD CHLORIDE</v>
          </cell>
          <cell r="C7381" t="str">
            <v>Chloride; blood</v>
          </cell>
          <cell r="D7381" t="str">
            <v>Cat 1</v>
          </cell>
        </row>
        <row r="7382">
          <cell r="A7382">
            <v>82436</v>
          </cell>
          <cell r="B7382" t="str">
            <v>ASSAY OF URINE CHLORIDE</v>
          </cell>
          <cell r="C7382" t="str">
            <v>Chloride; urine</v>
          </cell>
          <cell r="D7382" t="str">
            <v>Cat 1</v>
          </cell>
        </row>
        <row r="7383">
          <cell r="A7383">
            <v>82438</v>
          </cell>
          <cell r="B7383" t="str">
            <v>ASSAY OTHER FLUID CHLORIDES</v>
          </cell>
          <cell r="C7383" t="str">
            <v>Chloride; other source</v>
          </cell>
          <cell r="D7383" t="str">
            <v>Cat 1</v>
          </cell>
        </row>
        <row r="7384">
          <cell r="A7384">
            <v>82441</v>
          </cell>
          <cell r="B7384" t="str">
            <v>TEST FOR CHLOROHYDROCARBONS</v>
          </cell>
          <cell r="C7384" t="str">
            <v>Chlorinated hydrocarbons, screen</v>
          </cell>
          <cell r="D7384" t="str">
            <v>Cat 1</v>
          </cell>
        </row>
        <row r="7385">
          <cell r="A7385">
            <v>82465</v>
          </cell>
          <cell r="B7385" t="str">
            <v>ASSAY BLD/SERUM CHOLESTEROL</v>
          </cell>
          <cell r="C7385" t="str">
            <v>Cholesterol, serum or whole blood, total</v>
          </cell>
          <cell r="D7385" t="str">
            <v>Cat 1</v>
          </cell>
        </row>
        <row r="7386">
          <cell r="A7386">
            <v>82480</v>
          </cell>
          <cell r="B7386" t="str">
            <v>ASSAY SERUM CHOLINESTERASE</v>
          </cell>
          <cell r="C7386" t="str">
            <v>Cholinesterase; serum</v>
          </cell>
          <cell r="D7386" t="str">
            <v>Cat 1</v>
          </cell>
        </row>
        <row r="7387">
          <cell r="A7387">
            <v>82482</v>
          </cell>
          <cell r="B7387" t="str">
            <v>ASSAY RBC CHOLINESTERASE</v>
          </cell>
          <cell r="C7387" t="str">
            <v>Cholinesterase; RBC</v>
          </cell>
          <cell r="D7387" t="str">
            <v>Cat 1</v>
          </cell>
        </row>
        <row r="7388">
          <cell r="A7388">
            <v>82485</v>
          </cell>
          <cell r="B7388" t="str">
            <v>ASSAY CHONDROITIN SULFATE</v>
          </cell>
          <cell r="C7388" t="str">
            <v>Chondroitin B sulfate, quantitative</v>
          </cell>
          <cell r="D7388" t="str">
            <v>Cat 1</v>
          </cell>
        </row>
        <row r="7389">
          <cell r="A7389">
            <v>82495</v>
          </cell>
          <cell r="B7389" t="str">
            <v>ASSAY OF CHROMIUM</v>
          </cell>
          <cell r="C7389" t="str">
            <v>Chromium</v>
          </cell>
          <cell r="D7389" t="str">
            <v>Cat 1</v>
          </cell>
        </row>
        <row r="7390">
          <cell r="A7390">
            <v>82507</v>
          </cell>
          <cell r="B7390" t="str">
            <v>ASSAY OF CITRATE</v>
          </cell>
          <cell r="C7390" t="str">
            <v>Citrate</v>
          </cell>
          <cell r="D7390" t="str">
            <v>Cat 1</v>
          </cell>
        </row>
        <row r="7391">
          <cell r="A7391">
            <v>82523</v>
          </cell>
          <cell r="B7391" t="str">
            <v>COLLAGEN CROSSLINKS</v>
          </cell>
          <cell r="C7391" t="str">
            <v>Collagen cross links, any method</v>
          </cell>
          <cell r="D7391" t="str">
            <v>Cat 1</v>
          </cell>
        </row>
        <row r="7392">
          <cell r="A7392">
            <v>82525</v>
          </cell>
          <cell r="B7392" t="str">
            <v>ASSAY OF COPPER</v>
          </cell>
          <cell r="C7392" t="str">
            <v>Copper</v>
          </cell>
          <cell r="D7392" t="str">
            <v>Cat 1</v>
          </cell>
        </row>
        <row r="7393">
          <cell r="A7393">
            <v>82528</v>
          </cell>
          <cell r="B7393" t="str">
            <v>ASSAY OF CORTICOSTERONE</v>
          </cell>
          <cell r="C7393" t="str">
            <v>Corticosterone</v>
          </cell>
          <cell r="D7393" t="str">
            <v>Cat 1</v>
          </cell>
        </row>
        <row r="7394">
          <cell r="A7394">
            <v>82530</v>
          </cell>
          <cell r="B7394" t="str">
            <v>CORTISOL FREE</v>
          </cell>
          <cell r="C7394" t="str">
            <v>Cortisol; free</v>
          </cell>
          <cell r="D7394" t="str">
            <v>Cat 1</v>
          </cell>
        </row>
        <row r="7395">
          <cell r="A7395">
            <v>82533</v>
          </cell>
          <cell r="B7395" t="str">
            <v>TOTAL CORTISOL</v>
          </cell>
          <cell r="C7395" t="str">
            <v>Cortisol; total</v>
          </cell>
          <cell r="D7395" t="str">
            <v>Cat 1</v>
          </cell>
        </row>
        <row r="7396">
          <cell r="A7396">
            <v>82540</v>
          </cell>
          <cell r="B7396" t="str">
            <v>ASSAY OF CREATINE</v>
          </cell>
          <cell r="C7396" t="str">
            <v>Creatine</v>
          </cell>
          <cell r="D7396" t="str">
            <v>Cat 1</v>
          </cell>
        </row>
        <row r="7397">
          <cell r="A7397">
            <v>82542</v>
          </cell>
          <cell r="B7397" t="str">
            <v>COL CHROMOTOGRAPHY QUAL/QUA</v>
          </cell>
          <cell r="C7397" t="str">
            <v>Column chromatography, includes mass spectrometry, if performed (eg, HPLC, LC, LC/MS, LC/MS-MS, GC, GC/MS-MS, GC/MS, HPLC/MS), non-drug analyte(s) not elsewhere specified, qualitative or quantitative, each specimen</v>
          </cell>
          <cell r="D7397" t="str">
            <v>Cat 1</v>
          </cell>
        </row>
        <row r="7398">
          <cell r="A7398">
            <v>82550</v>
          </cell>
          <cell r="B7398" t="str">
            <v>ASSAY OF CK (CPK)</v>
          </cell>
          <cell r="C7398" t="str">
            <v>Creatine kinase (CK), (CPK); total</v>
          </cell>
          <cell r="D7398" t="str">
            <v>Cat 1</v>
          </cell>
        </row>
        <row r="7399">
          <cell r="A7399">
            <v>82552</v>
          </cell>
          <cell r="B7399" t="str">
            <v>ASSAY OF CPK IN BLOOD</v>
          </cell>
          <cell r="C7399" t="str">
            <v>Creatine kinase (CK), (CPK); isoenzymes</v>
          </cell>
          <cell r="D7399" t="str">
            <v>Cat 1</v>
          </cell>
        </row>
        <row r="7400">
          <cell r="A7400">
            <v>82553</v>
          </cell>
          <cell r="B7400" t="str">
            <v>CREATINE MB FRACTION</v>
          </cell>
          <cell r="C7400" t="str">
            <v>Creatine kinase (CK), (CPK); MB fraction only</v>
          </cell>
          <cell r="D7400" t="str">
            <v>Cat 1</v>
          </cell>
        </row>
        <row r="7401">
          <cell r="A7401">
            <v>82554</v>
          </cell>
          <cell r="B7401" t="str">
            <v>CREATINE ISOFORMS</v>
          </cell>
          <cell r="C7401" t="str">
            <v>Creatine kinase (CK), (CPK); isoforms</v>
          </cell>
          <cell r="D7401" t="str">
            <v>Cat 1</v>
          </cell>
        </row>
        <row r="7402">
          <cell r="A7402">
            <v>82565</v>
          </cell>
          <cell r="B7402" t="str">
            <v>ASSAY OF CREATININE</v>
          </cell>
          <cell r="C7402" t="str">
            <v>Creatinine; blood</v>
          </cell>
          <cell r="D7402" t="str">
            <v>Cat 1</v>
          </cell>
        </row>
        <row r="7403">
          <cell r="A7403">
            <v>82570</v>
          </cell>
          <cell r="B7403" t="str">
            <v>ASSAY OF URINE CREATININE</v>
          </cell>
          <cell r="C7403" t="str">
            <v>Creatinine; other source</v>
          </cell>
          <cell r="D7403" t="str">
            <v>Cat 1</v>
          </cell>
        </row>
        <row r="7404">
          <cell r="A7404">
            <v>82575</v>
          </cell>
          <cell r="B7404" t="str">
            <v>CREATININE CLEARANCE TEST</v>
          </cell>
          <cell r="C7404" t="str">
            <v>Creatinine; clearance</v>
          </cell>
          <cell r="D7404" t="str">
            <v>Cat 1</v>
          </cell>
        </row>
        <row r="7405">
          <cell r="A7405">
            <v>82585</v>
          </cell>
          <cell r="B7405" t="str">
            <v>ASSAY OF CRYOFIBRINOGEN</v>
          </cell>
          <cell r="C7405" t="str">
            <v>Cryofibrinogen</v>
          </cell>
          <cell r="D7405" t="str">
            <v>Cat 1</v>
          </cell>
        </row>
        <row r="7406">
          <cell r="A7406">
            <v>82595</v>
          </cell>
          <cell r="B7406" t="str">
            <v>ASSAY OF CRYOGLOBULIN</v>
          </cell>
          <cell r="C7406" t="str">
            <v>Cryoglobulin, qualitative or semi-quantitative (eg, cryocrit)</v>
          </cell>
          <cell r="D7406" t="str">
            <v>Cat 1</v>
          </cell>
        </row>
        <row r="7407">
          <cell r="A7407">
            <v>82600</v>
          </cell>
          <cell r="B7407" t="str">
            <v>ASSAY OF CYANIDE</v>
          </cell>
          <cell r="C7407" t="str">
            <v>Cyanide</v>
          </cell>
          <cell r="D7407" t="str">
            <v>Cat 1</v>
          </cell>
        </row>
        <row r="7408">
          <cell r="A7408">
            <v>82607</v>
          </cell>
          <cell r="B7408" t="str">
            <v>VITAMIN B-12</v>
          </cell>
          <cell r="C7408" t="str">
            <v>Cyanocobalamin (Vitamin B-12);</v>
          </cell>
          <cell r="D7408" t="str">
            <v>Cat 1</v>
          </cell>
        </row>
        <row r="7409">
          <cell r="A7409">
            <v>82608</v>
          </cell>
          <cell r="B7409" t="str">
            <v>B-12 BINDING CAPACITY</v>
          </cell>
          <cell r="C7409" t="str">
            <v>Cyanocobalamin (Vitamin B-12); unsaturated binding capacity</v>
          </cell>
          <cell r="D7409" t="str">
            <v>Cat 1</v>
          </cell>
        </row>
        <row r="7410">
          <cell r="A7410">
            <v>82610</v>
          </cell>
          <cell r="B7410" t="str">
            <v>CYSTATIN C</v>
          </cell>
          <cell r="C7410" t="str">
            <v>Cystatin C</v>
          </cell>
          <cell r="D7410" t="str">
            <v>Cat 1</v>
          </cell>
        </row>
        <row r="7411">
          <cell r="A7411">
            <v>82615</v>
          </cell>
          <cell r="B7411" t="str">
            <v>TEST FOR URINE CYSTINES</v>
          </cell>
          <cell r="C7411" t="str">
            <v>Cystine and homocystine, urine, qualitative</v>
          </cell>
          <cell r="D7411" t="str">
            <v>Cat 1</v>
          </cell>
        </row>
        <row r="7412">
          <cell r="A7412">
            <v>82626</v>
          </cell>
          <cell r="B7412" t="str">
            <v>DEHYDROEPIANDROSTERONE</v>
          </cell>
          <cell r="C7412" t="str">
            <v>Dehydroepiandrosterone (DHEA)</v>
          </cell>
          <cell r="D7412" t="str">
            <v>Cat 1</v>
          </cell>
        </row>
        <row r="7413">
          <cell r="A7413">
            <v>82627</v>
          </cell>
          <cell r="B7413" t="str">
            <v>DEHYDROEPIANDROSTERONE</v>
          </cell>
          <cell r="C7413" t="str">
            <v>Dehydroepiandrosterone-sulfate (DHEA-S)</v>
          </cell>
          <cell r="D7413" t="str">
            <v>Cat 1</v>
          </cell>
        </row>
        <row r="7414">
          <cell r="A7414">
            <v>82633</v>
          </cell>
          <cell r="B7414" t="str">
            <v>DESOXYCORTICOSTERONE</v>
          </cell>
          <cell r="C7414" t="str">
            <v>Desoxycorticosterone, 11-</v>
          </cell>
          <cell r="D7414" t="str">
            <v>Cat 1</v>
          </cell>
        </row>
        <row r="7415">
          <cell r="A7415">
            <v>82634</v>
          </cell>
          <cell r="B7415" t="str">
            <v>DEOXYCORTISOL</v>
          </cell>
          <cell r="C7415" t="str">
            <v>Deoxycortisol, 11-</v>
          </cell>
          <cell r="D7415" t="str">
            <v>Cat 1</v>
          </cell>
        </row>
        <row r="7416">
          <cell r="A7416">
            <v>82638</v>
          </cell>
          <cell r="B7416" t="str">
            <v>ASSAY OF DIBUCAINE NUMBER</v>
          </cell>
          <cell r="C7416" t="str">
            <v>Dibucaine number</v>
          </cell>
          <cell r="D7416" t="str">
            <v>Cat 1</v>
          </cell>
        </row>
        <row r="7417">
          <cell r="A7417">
            <v>82652</v>
          </cell>
          <cell r="B7417" t="str">
            <v>VIT D 1 25-DIHYDROXY</v>
          </cell>
          <cell r="C7417" t="str">
            <v>Vitamin D; 1, 25 dihydroxy, includes fraction(s), if performed</v>
          </cell>
          <cell r="D7417" t="str">
            <v>Cat 1</v>
          </cell>
        </row>
        <row r="7418">
          <cell r="A7418">
            <v>82656</v>
          </cell>
          <cell r="B7418" t="str">
            <v>PANCREATIC ELASTASE FECAL</v>
          </cell>
          <cell r="C7418" t="str">
            <v>Elastase, pancreatic (EL-1), fecal, qualitative or semi-quantitative</v>
          </cell>
          <cell r="D7418" t="str">
            <v>Cat 1</v>
          </cell>
        </row>
        <row r="7419">
          <cell r="A7419">
            <v>82657</v>
          </cell>
          <cell r="B7419" t="str">
            <v>ENZYME CELL ACTIVITY</v>
          </cell>
          <cell r="C7419" t="str">
            <v>Enzyme activity in blood cells, cultured cells, or tissue, not elsewhere specified; nonradioactive substrate, each specimen</v>
          </cell>
          <cell r="D7419" t="str">
            <v>Cat 1</v>
          </cell>
        </row>
        <row r="7420">
          <cell r="A7420">
            <v>82658</v>
          </cell>
          <cell r="B7420" t="str">
            <v>ENZYME CELL ACTIVITY RA</v>
          </cell>
          <cell r="C7420" t="str">
            <v>Enzyme activity in blood cells, cultured cells, or tissue, not elsewhere specified; radioactive substrate, each specimen</v>
          </cell>
          <cell r="D7420" t="str">
            <v>Cat 1</v>
          </cell>
        </row>
        <row r="7421">
          <cell r="A7421">
            <v>82664</v>
          </cell>
          <cell r="B7421" t="str">
            <v>ELECTROPHORETIC TEST</v>
          </cell>
          <cell r="C7421" t="str">
            <v>Electrophoretic technique, not elsewhere specified</v>
          </cell>
          <cell r="D7421" t="str">
            <v>Cat 1</v>
          </cell>
        </row>
        <row r="7422">
          <cell r="A7422">
            <v>82668</v>
          </cell>
          <cell r="B7422" t="str">
            <v>ASSAY OF ERYTHROPOIETIN</v>
          </cell>
          <cell r="C7422" t="str">
            <v>Erythropoietin</v>
          </cell>
          <cell r="D7422" t="str">
            <v>Cat 1</v>
          </cell>
        </row>
        <row r="7423">
          <cell r="A7423">
            <v>82670</v>
          </cell>
          <cell r="B7423" t="str">
            <v>ASSAY OF ESTRADIOL</v>
          </cell>
          <cell r="C7423" t="str">
            <v>Estradiol</v>
          </cell>
          <cell r="D7423" t="str">
            <v>Cat 1</v>
          </cell>
        </row>
        <row r="7424">
          <cell r="A7424">
            <v>82671</v>
          </cell>
          <cell r="B7424" t="str">
            <v>ASSAY OF ESTROGENS</v>
          </cell>
          <cell r="C7424" t="str">
            <v>Estrogens; fractionated</v>
          </cell>
          <cell r="D7424" t="str">
            <v>Cat 1</v>
          </cell>
        </row>
        <row r="7425">
          <cell r="A7425">
            <v>82672</v>
          </cell>
          <cell r="B7425" t="str">
            <v>ASSAY OF ESTROGEN</v>
          </cell>
          <cell r="C7425" t="str">
            <v>Estrogens; total</v>
          </cell>
          <cell r="D7425" t="str">
            <v>Cat 1</v>
          </cell>
        </row>
        <row r="7426">
          <cell r="A7426">
            <v>82677</v>
          </cell>
          <cell r="B7426" t="str">
            <v>ASSAY OF ESTRIOL</v>
          </cell>
          <cell r="C7426" t="str">
            <v>Estriol</v>
          </cell>
          <cell r="D7426" t="str">
            <v>Cat 1</v>
          </cell>
        </row>
        <row r="7427">
          <cell r="A7427">
            <v>82679</v>
          </cell>
          <cell r="B7427" t="str">
            <v>ASSAY OF ESTRONE</v>
          </cell>
          <cell r="C7427" t="str">
            <v>Estrone</v>
          </cell>
          <cell r="D7427" t="str">
            <v>Cat 1</v>
          </cell>
        </row>
        <row r="7428">
          <cell r="A7428">
            <v>82693</v>
          </cell>
          <cell r="B7428" t="str">
            <v>ASSAY OF ETHYLENE GLYCOL</v>
          </cell>
          <cell r="C7428" t="str">
            <v>Ethylene glycol</v>
          </cell>
          <cell r="D7428" t="str">
            <v>Cat 1</v>
          </cell>
        </row>
        <row r="7429">
          <cell r="A7429">
            <v>82696</v>
          </cell>
          <cell r="B7429" t="str">
            <v>ASSAY OF ETIOCHOLANOLONE</v>
          </cell>
          <cell r="C7429" t="str">
            <v>Etiocholanolone</v>
          </cell>
          <cell r="D7429" t="str">
            <v>Cat 1</v>
          </cell>
        </row>
        <row r="7430">
          <cell r="A7430">
            <v>82705</v>
          </cell>
          <cell r="B7430" t="str">
            <v>FATS/LIPIDS FECES QUAL</v>
          </cell>
          <cell r="C7430" t="str">
            <v>Fat or lipids, feces; qualitative</v>
          </cell>
          <cell r="D7430" t="str">
            <v>Cat 1</v>
          </cell>
        </row>
        <row r="7431">
          <cell r="A7431">
            <v>82710</v>
          </cell>
          <cell r="B7431" t="str">
            <v>FATS/LIPIDS FECES QUANT</v>
          </cell>
          <cell r="C7431" t="str">
            <v>Fat or lipids, feces; quantitative</v>
          </cell>
          <cell r="D7431" t="str">
            <v>Cat 1</v>
          </cell>
        </row>
        <row r="7432">
          <cell r="A7432">
            <v>82715</v>
          </cell>
          <cell r="B7432" t="str">
            <v>ASSAY OF FECAL FAT</v>
          </cell>
          <cell r="C7432" t="str">
            <v>Fat differential, feces, quantitative</v>
          </cell>
          <cell r="D7432" t="str">
            <v>Cat 1</v>
          </cell>
        </row>
        <row r="7433">
          <cell r="A7433">
            <v>82725</v>
          </cell>
          <cell r="B7433" t="str">
            <v>ASSAY OF BLOOD FATTY ACIDS</v>
          </cell>
          <cell r="C7433" t="str">
            <v>Fatty acids, nonesterified</v>
          </cell>
          <cell r="D7433" t="str">
            <v>Cat 1</v>
          </cell>
        </row>
        <row r="7434">
          <cell r="A7434">
            <v>82726</v>
          </cell>
          <cell r="B7434" t="str">
            <v>LONG CHAIN FATTY ACIDS</v>
          </cell>
          <cell r="C7434" t="str">
            <v>Very long chain fatty acids</v>
          </cell>
          <cell r="D7434" t="str">
            <v>Cat 1</v>
          </cell>
        </row>
        <row r="7435">
          <cell r="A7435">
            <v>82728</v>
          </cell>
          <cell r="B7435" t="str">
            <v>ASSAY OF FERRITIN</v>
          </cell>
          <cell r="C7435" t="str">
            <v>Ferritin</v>
          </cell>
          <cell r="D7435" t="str">
            <v>Cat 1</v>
          </cell>
        </row>
        <row r="7436">
          <cell r="A7436">
            <v>82731</v>
          </cell>
          <cell r="B7436" t="str">
            <v>ASSAY OF FETAL FIBRONECTIN</v>
          </cell>
          <cell r="C7436" t="str">
            <v>Fetal fibronectin, cervicovaginal secretions, semi-quantitative</v>
          </cell>
          <cell r="D7436" t="str">
            <v>Cat 1</v>
          </cell>
        </row>
        <row r="7437">
          <cell r="A7437">
            <v>82735</v>
          </cell>
          <cell r="B7437" t="str">
            <v>ASSAY OF FLUORIDE</v>
          </cell>
          <cell r="C7437" t="str">
            <v>Fluoride</v>
          </cell>
          <cell r="D7437" t="str">
            <v>Cat 1</v>
          </cell>
        </row>
        <row r="7438">
          <cell r="A7438">
            <v>82746</v>
          </cell>
          <cell r="B7438" t="str">
            <v>ASSAY OF FOLIC ACID SERUM</v>
          </cell>
          <cell r="C7438" t="str">
            <v>Folic acid; serum</v>
          </cell>
          <cell r="D7438" t="str">
            <v>Cat 1</v>
          </cell>
        </row>
        <row r="7439">
          <cell r="A7439">
            <v>82747</v>
          </cell>
          <cell r="B7439" t="str">
            <v>ASSAY OF FOLIC ACID RBC</v>
          </cell>
          <cell r="C7439" t="str">
            <v>Folic acid; RBC</v>
          </cell>
          <cell r="D7439" t="str">
            <v>Cat 1</v>
          </cell>
        </row>
        <row r="7440">
          <cell r="A7440">
            <v>82757</v>
          </cell>
          <cell r="B7440" t="str">
            <v>ASSAY OF SEMEN FRUCTOSE</v>
          </cell>
          <cell r="C7440" t="str">
            <v>Fructose, semen</v>
          </cell>
          <cell r="D7440" t="str">
            <v>Cat 1</v>
          </cell>
        </row>
        <row r="7441">
          <cell r="A7441">
            <v>82759</v>
          </cell>
          <cell r="B7441" t="str">
            <v>ASSAY OF RBC GALACTOKINASE</v>
          </cell>
          <cell r="C7441" t="str">
            <v>Galactokinase, RBC</v>
          </cell>
          <cell r="D7441" t="str">
            <v>Cat 1</v>
          </cell>
        </row>
        <row r="7442">
          <cell r="A7442">
            <v>82760</v>
          </cell>
          <cell r="B7442" t="str">
            <v>ASSAY OF GALACTOSE</v>
          </cell>
          <cell r="C7442" t="str">
            <v>Galactose</v>
          </cell>
          <cell r="D7442" t="str">
            <v>Cat 1</v>
          </cell>
        </row>
        <row r="7443">
          <cell r="A7443">
            <v>82775</v>
          </cell>
          <cell r="B7443" t="str">
            <v>ASSAY GALACTOSE TRANSFERASE</v>
          </cell>
          <cell r="C7443" t="str">
            <v>Galactose-1-phosphate uridyl transferase; quantitative</v>
          </cell>
          <cell r="D7443" t="str">
            <v>Cat 1</v>
          </cell>
        </row>
        <row r="7444">
          <cell r="A7444">
            <v>82776</v>
          </cell>
          <cell r="B7444" t="str">
            <v>GALACTOSE TRANSFERASE TEST</v>
          </cell>
          <cell r="C7444" t="str">
            <v>Galactose-1-phosphate uridyl transferase; screen</v>
          </cell>
          <cell r="D7444" t="str">
            <v>Cat 1</v>
          </cell>
        </row>
        <row r="7445">
          <cell r="A7445">
            <v>82777</v>
          </cell>
          <cell r="B7445" t="str">
            <v>GALECTIN-3</v>
          </cell>
          <cell r="C7445" t="str">
            <v>Galectin-3</v>
          </cell>
          <cell r="D7445" t="str">
            <v>Cat 1</v>
          </cell>
        </row>
        <row r="7446">
          <cell r="A7446">
            <v>82784</v>
          </cell>
          <cell r="B7446" t="str">
            <v>ASSAY IGA/IGD/IGG/IGM EACH</v>
          </cell>
          <cell r="C7446" t="str">
            <v>Gammaglobulin (immunoglobulin); IgA, IgD, IgG, IgM, each</v>
          </cell>
          <cell r="D7446" t="str">
            <v>Cat 1</v>
          </cell>
        </row>
        <row r="7447">
          <cell r="A7447">
            <v>82785</v>
          </cell>
          <cell r="B7447" t="str">
            <v>ASSAY OF IGE</v>
          </cell>
          <cell r="C7447" t="str">
            <v>Gammaglobulin (immunoglobulin); IgE</v>
          </cell>
          <cell r="D7447" t="str">
            <v>Cat 1</v>
          </cell>
        </row>
        <row r="7448">
          <cell r="A7448">
            <v>82787</v>
          </cell>
          <cell r="B7448" t="str">
            <v>IGG 1 2 3 OR 4 EACH</v>
          </cell>
          <cell r="C7448" t="str">
            <v>Gammaglobulin (immunoglobulin); immunoglobulin subclasses (eg, IgG1, 2, 3, or 4), each</v>
          </cell>
          <cell r="D7448" t="str">
            <v>Cat 1</v>
          </cell>
        </row>
        <row r="7449">
          <cell r="A7449">
            <v>82800</v>
          </cell>
          <cell r="B7449" t="str">
            <v>BLOOD PH</v>
          </cell>
          <cell r="C7449" t="str">
            <v>Gases, blood, pH only</v>
          </cell>
          <cell r="D7449" t="str">
            <v>Cat 1</v>
          </cell>
        </row>
        <row r="7450">
          <cell r="A7450">
            <v>82803</v>
          </cell>
          <cell r="B7450" t="str">
            <v>BLOOD GASES ANY COMBINATION</v>
          </cell>
          <cell r="C7450" t="str">
            <v>Gases, blood, any combination of pH, pCO2, pO2, CO2, HCO3 (including calculated O2 saturation);</v>
          </cell>
          <cell r="D7450" t="str">
            <v>Cat 1</v>
          </cell>
        </row>
        <row r="7451">
          <cell r="A7451">
            <v>82805</v>
          </cell>
          <cell r="B7451" t="str">
            <v>BLOOD GASES W/O2 SATURATION</v>
          </cell>
          <cell r="C7451" t="str">
            <v>Gases, blood, any combination of pH, pCO2, pO2, CO2, HCO3 (including calculated O2 saturation); with O2 saturation, by direct measurement, except pulse oximetry</v>
          </cell>
          <cell r="D7451" t="str">
            <v>Cat 1</v>
          </cell>
        </row>
        <row r="7452">
          <cell r="A7452">
            <v>82810</v>
          </cell>
          <cell r="B7452" t="str">
            <v>BLOOD GASES O2 SAT ONLY</v>
          </cell>
          <cell r="C7452" t="str">
            <v>Gases, blood, O2 saturation only, by direct measurement, except pulse oximetry</v>
          </cell>
          <cell r="D7452" t="str">
            <v>Cat 1</v>
          </cell>
        </row>
        <row r="7453">
          <cell r="A7453">
            <v>82820</v>
          </cell>
          <cell r="B7453" t="str">
            <v>HEMOGLOBIN-OXYGEN AFFINITY</v>
          </cell>
          <cell r="C7453" t="str">
            <v>Hemoglobin-oxygen affinity (pO2 for 50% hemoglobin saturation with oxygen)</v>
          </cell>
          <cell r="D7453" t="str">
            <v>Cat 1</v>
          </cell>
        </row>
        <row r="7454">
          <cell r="A7454">
            <v>82930</v>
          </cell>
          <cell r="B7454" t="str">
            <v>GASTRIC ANALY W/PH EA SPEC</v>
          </cell>
          <cell r="C7454" t="str">
            <v>Gastric acid analysis, includes pH if performed, each specimen</v>
          </cell>
          <cell r="D7454" t="str">
            <v>Cat 1</v>
          </cell>
        </row>
        <row r="7455">
          <cell r="A7455">
            <v>82938</v>
          </cell>
          <cell r="B7455" t="str">
            <v>GASTRIN TEST</v>
          </cell>
          <cell r="C7455" t="str">
            <v>Gastrin after secretin stimulation</v>
          </cell>
          <cell r="D7455" t="str">
            <v>Cat 1</v>
          </cell>
        </row>
        <row r="7456">
          <cell r="A7456">
            <v>82941</v>
          </cell>
          <cell r="B7456" t="str">
            <v>ASSAY OF GASTRIN</v>
          </cell>
          <cell r="C7456" t="str">
            <v>Gastrin</v>
          </cell>
          <cell r="D7456" t="str">
            <v>Cat 1</v>
          </cell>
        </row>
        <row r="7457">
          <cell r="A7457">
            <v>82943</v>
          </cell>
          <cell r="B7457" t="str">
            <v>ASSAY OF GLUCAGON</v>
          </cell>
          <cell r="C7457" t="str">
            <v>Glucagon</v>
          </cell>
          <cell r="D7457" t="str">
            <v>Cat 1</v>
          </cell>
        </row>
        <row r="7458">
          <cell r="A7458">
            <v>82945</v>
          </cell>
          <cell r="B7458" t="str">
            <v>GLUCOSE OTHER FLUID</v>
          </cell>
          <cell r="C7458" t="str">
            <v>Glucose, body fluid, other than blood</v>
          </cell>
          <cell r="D7458" t="str">
            <v>Cat 1</v>
          </cell>
        </row>
        <row r="7459">
          <cell r="A7459">
            <v>82946</v>
          </cell>
          <cell r="B7459" t="str">
            <v>GLUCAGON TOLERANCE TEST</v>
          </cell>
          <cell r="C7459" t="str">
            <v>Glucagon tolerance test</v>
          </cell>
          <cell r="D7459" t="str">
            <v>Cat 1</v>
          </cell>
        </row>
        <row r="7460">
          <cell r="A7460">
            <v>82947</v>
          </cell>
          <cell r="B7460" t="str">
            <v>ASSAY GLUCOSE BLOOD QUANT</v>
          </cell>
          <cell r="C7460" t="str">
            <v>Glucose; quantitative, blood (except reagent strip)</v>
          </cell>
          <cell r="D7460" t="str">
            <v>Cat 1</v>
          </cell>
        </row>
        <row r="7461">
          <cell r="A7461">
            <v>82948</v>
          </cell>
          <cell r="B7461" t="str">
            <v>REAGENT STRIP/BLOOD GLUCOSE</v>
          </cell>
          <cell r="C7461" t="str">
            <v>Glucose; blood, reagent strip</v>
          </cell>
          <cell r="D7461" t="str">
            <v>Cat 1</v>
          </cell>
        </row>
        <row r="7462">
          <cell r="A7462">
            <v>82950</v>
          </cell>
          <cell r="B7462" t="str">
            <v>GLUCOSE TEST</v>
          </cell>
          <cell r="C7462" t="str">
            <v>Glucose; post glucose dose (includes glucose)</v>
          </cell>
          <cell r="D7462" t="str">
            <v>Cat 1</v>
          </cell>
        </row>
        <row r="7463">
          <cell r="A7463">
            <v>82951</v>
          </cell>
          <cell r="B7463" t="str">
            <v>GLUCOSE TOLERANCE TEST (GTT</v>
          </cell>
          <cell r="C7463" t="str">
            <v>Glucose; tolerance test (GTT), 3 specimens (includes glucose)</v>
          </cell>
          <cell r="D7463" t="str">
            <v>Cat 1</v>
          </cell>
        </row>
        <row r="7464">
          <cell r="A7464">
            <v>82952</v>
          </cell>
          <cell r="B7464" t="str">
            <v>GTT-ADDED SAMPLES</v>
          </cell>
          <cell r="C7464" t="str">
            <v>Glucose; tolerance test, each additional beyond 3 specimens (List separately in addition to code for primary procedure)</v>
          </cell>
          <cell r="D7464" t="str">
            <v>Cat 1</v>
          </cell>
        </row>
        <row r="7465">
          <cell r="A7465">
            <v>82955</v>
          </cell>
          <cell r="B7465" t="str">
            <v>ASSAY OF G6PD ENZYME</v>
          </cell>
          <cell r="C7465" t="str">
            <v>Glucose-6-phosphate dehydrogenase (G6PD); quantitative</v>
          </cell>
          <cell r="D7465" t="str">
            <v>Cat 1</v>
          </cell>
        </row>
        <row r="7466">
          <cell r="A7466">
            <v>82960</v>
          </cell>
          <cell r="B7466" t="str">
            <v>TEST FOR G6PD ENZYME</v>
          </cell>
          <cell r="C7466" t="str">
            <v>Glucose-6-phosphate dehydrogenase (G6PD); screen</v>
          </cell>
          <cell r="D7466" t="str">
            <v>Cat 1</v>
          </cell>
        </row>
        <row r="7467">
          <cell r="A7467">
            <v>82962</v>
          </cell>
          <cell r="B7467" t="str">
            <v>GLUCOSE BLOOD TEST</v>
          </cell>
          <cell r="C7467" t="str">
            <v>Glucose, blood by glucose monitoring device(s) cleared by the FDA specifically for home use</v>
          </cell>
          <cell r="D7467" t="str">
            <v>Cat 1</v>
          </cell>
        </row>
        <row r="7468">
          <cell r="A7468">
            <v>82963</v>
          </cell>
          <cell r="B7468" t="str">
            <v>ASSAY OF GLUCOSIDASE</v>
          </cell>
          <cell r="C7468" t="str">
            <v>Glucosidase, beta</v>
          </cell>
          <cell r="D7468" t="str">
            <v>Cat 1</v>
          </cell>
        </row>
        <row r="7469">
          <cell r="A7469">
            <v>82965</v>
          </cell>
          <cell r="B7469" t="str">
            <v>ASSAY OF GDH ENZYME</v>
          </cell>
          <cell r="C7469" t="str">
            <v>Glutamate dehydrogenase</v>
          </cell>
          <cell r="D7469" t="str">
            <v>Cat 1</v>
          </cell>
        </row>
        <row r="7470">
          <cell r="A7470">
            <v>82977</v>
          </cell>
          <cell r="B7470" t="str">
            <v>ASSAY OF GGT</v>
          </cell>
          <cell r="C7470" t="str">
            <v>Glutamyltransferase, gamma (GGT)</v>
          </cell>
          <cell r="D7470" t="str">
            <v>Cat 1</v>
          </cell>
        </row>
        <row r="7471">
          <cell r="A7471">
            <v>82978</v>
          </cell>
          <cell r="B7471" t="str">
            <v>ASSAY OF GLUTATHIONE</v>
          </cell>
          <cell r="C7471" t="str">
            <v>Glutathione</v>
          </cell>
          <cell r="D7471" t="str">
            <v>Cat 1</v>
          </cell>
        </row>
        <row r="7472">
          <cell r="A7472">
            <v>82979</v>
          </cell>
          <cell r="B7472" t="str">
            <v>ASSAY RBC GLUTATHIONE</v>
          </cell>
          <cell r="C7472" t="str">
            <v>Glutathione reductase, RBC</v>
          </cell>
          <cell r="D7472" t="str">
            <v>Cat 1</v>
          </cell>
        </row>
        <row r="7473">
          <cell r="A7473">
            <v>82985</v>
          </cell>
          <cell r="B7473" t="str">
            <v>ASSAY OF GLYCATED PROTEIN</v>
          </cell>
          <cell r="C7473" t="str">
            <v>Glycated protein</v>
          </cell>
          <cell r="D7473" t="str">
            <v>Cat 1</v>
          </cell>
        </row>
        <row r="7474">
          <cell r="A7474">
            <v>83001</v>
          </cell>
          <cell r="B7474" t="str">
            <v>ASSAY OF GONADOTROPIN (FSH)</v>
          </cell>
          <cell r="C7474" t="str">
            <v>Gonadotropin; follicle stimulating hormone (FSH)</v>
          </cell>
          <cell r="D7474" t="str">
            <v>Cat 1</v>
          </cell>
        </row>
        <row r="7475">
          <cell r="A7475">
            <v>83002</v>
          </cell>
          <cell r="B7475" t="str">
            <v>ASSAY OF GONADOTROPIN (LH)</v>
          </cell>
          <cell r="C7475" t="str">
            <v>Gonadotropin; luteinizing hormone (LH)</v>
          </cell>
          <cell r="D7475" t="str">
            <v>Cat 1</v>
          </cell>
        </row>
        <row r="7476">
          <cell r="A7476">
            <v>83003</v>
          </cell>
          <cell r="B7476" t="str">
            <v>ASSAY GROWTH HORMONE (HGH)</v>
          </cell>
          <cell r="C7476" t="str">
            <v>Growth hormone, human (HGH) (somatotropin)</v>
          </cell>
          <cell r="D7476" t="str">
            <v>Cat 1</v>
          </cell>
        </row>
        <row r="7477">
          <cell r="A7477">
            <v>83006</v>
          </cell>
          <cell r="B7477" t="str">
            <v>GROWTH STIMULATION GENE 2</v>
          </cell>
          <cell r="C7477" t="str">
            <v>Growth stimulation expressed gene 2 (ST2, Interleukin 1 receptor like-1)</v>
          </cell>
          <cell r="D7477" t="str">
            <v>Cat 1</v>
          </cell>
        </row>
        <row r="7478">
          <cell r="A7478">
            <v>83009</v>
          </cell>
          <cell r="B7478" t="str">
            <v>H PYLORI (C-13) BLOOD</v>
          </cell>
          <cell r="C7478" t="str">
            <v>Helicobacter pylori, blood test analysis for urease activity, non-radioactive isotope (eg, C-13)</v>
          </cell>
          <cell r="D7478" t="str">
            <v>Cat 1</v>
          </cell>
        </row>
        <row r="7479">
          <cell r="A7479">
            <v>83010</v>
          </cell>
          <cell r="B7479" t="str">
            <v>ASSAY OF HAPTOGLOBIN QUANT</v>
          </cell>
          <cell r="C7479" t="str">
            <v>Haptoglobin; quantitative</v>
          </cell>
          <cell r="D7479" t="str">
            <v>Cat 1</v>
          </cell>
        </row>
        <row r="7480">
          <cell r="A7480">
            <v>83012</v>
          </cell>
          <cell r="B7480" t="str">
            <v>ASSAY OF HAPTOGLOBINS</v>
          </cell>
          <cell r="C7480" t="str">
            <v>Haptoglobin; phenotypes</v>
          </cell>
          <cell r="D7480" t="str">
            <v>Cat 1</v>
          </cell>
        </row>
        <row r="7481">
          <cell r="A7481">
            <v>83013</v>
          </cell>
          <cell r="B7481" t="str">
            <v>H PYLORI (C-13) BREATH</v>
          </cell>
          <cell r="C7481" t="str">
            <v>Helicobacter pylori; breath test analysis for urease activity, non-radioactive isotope (eg, C-13)</v>
          </cell>
          <cell r="D7481" t="str">
            <v>Cat 1</v>
          </cell>
        </row>
        <row r="7482">
          <cell r="A7482">
            <v>83014</v>
          </cell>
          <cell r="B7482" t="str">
            <v>H PYLORI DRUG ADMIN</v>
          </cell>
          <cell r="C7482" t="str">
            <v>Helicobacter pylori; drug administration</v>
          </cell>
          <cell r="D7482" t="str">
            <v>Cat 1</v>
          </cell>
        </row>
        <row r="7483">
          <cell r="A7483">
            <v>83015</v>
          </cell>
          <cell r="B7483" t="str">
            <v>HEAVY METAL SCREEN</v>
          </cell>
          <cell r="C7483" t="str">
            <v>Heavy metal (eg, arsenic, barium, beryllium, bismuth, antimony, mercury); screen</v>
          </cell>
          <cell r="D7483" t="str">
            <v>Cat 1</v>
          </cell>
        </row>
        <row r="7484">
          <cell r="A7484">
            <v>83018</v>
          </cell>
          <cell r="B7484" t="str">
            <v>QUANTITATIVE SCREEN METALS</v>
          </cell>
          <cell r="C7484" t="str">
            <v>Heavy metal (eg, arsenic, barium, beryllium, bismuth, antimony, mercury); quantitative, each</v>
          </cell>
          <cell r="D7484" t="str">
            <v>Cat 1</v>
          </cell>
        </row>
        <row r="7485">
          <cell r="A7485">
            <v>83020</v>
          </cell>
          <cell r="B7485" t="str">
            <v>HEMOGLOBIN ELECTROPHORESIS</v>
          </cell>
          <cell r="C7485" t="str">
            <v>Hemoglobin fractionation and quantitation; electrophoresis (eg, A2, S, C, and/or F)</v>
          </cell>
          <cell r="D7485" t="str">
            <v>Cat 1</v>
          </cell>
        </row>
        <row r="7486">
          <cell r="A7486">
            <v>83021</v>
          </cell>
          <cell r="B7486" t="str">
            <v>HEMOGLOBIN CHROMOTOGRAPHY</v>
          </cell>
          <cell r="C7486" t="str">
            <v>Hemoglobin fractionation and quantitation; chromatography (eg, A2, S, C, and/or F)</v>
          </cell>
          <cell r="D7486" t="str">
            <v>Cat 1</v>
          </cell>
        </row>
        <row r="7487">
          <cell r="A7487">
            <v>83026</v>
          </cell>
          <cell r="B7487" t="str">
            <v>HEMOGLOBIN COPPER SULFATE</v>
          </cell>
          <cell r="C7487" t="str">
            <v>Hemoglobin; by copper sulfate method, non-automated</v>
          </cell>
          <cell r="D7487" t="str">
            <v>Cat 1</v>
          </cell>
        </row>
        <row r="7488">
          <cell r="A7488">
            <v>83030</v>
          </cell>
          <cell r="B7488" t="str">
            <v>FETAL HEMOGLOBIN CHEMICAL</v>
          </cell>
          <cell r="C7488" t="str">
            <v>Hemoglobin; F (fetal), chemical</v>
          </cell>
          <cell r="D7488" t="str">
            <v>Cat 1</v>
          </cell>
        </row>
        <row r="7489">
          <cell r="A7489">
            <v>83033</v>
          </cell>
          <cell r="B7489" t="str">
            <v>FETAL HEMOGLOBIN ASSAY QUAL</v>
          </cell>
          <cell r="C7489" t="str">
            <v>Hemoglobin; F (fetal), qualitative</v>
          </cell>
          <cell r="D7489" t="str">
            <v>Cat 1</v>
          </cell>
        </row>
        <row r="7490">
          <cell r="A7490">
            <v>83036</v>
          </cell>
          <cell r="B7490" t="str">
            <v>GLYCOSYLATED HEMOGLOBIN TES</v>
          </cell>
          <cell r="C7490" t="str">
            <v>Hemoglobin; glycosylated (A1C)</v>
          </cell>
          <cell r="D7490" t="str">
            <v>Cat 1</v>
          </cell>
        </row>
        <row r="7491">
          <cell r="A7491">
            <v>83037</v>
          </cell>
          <cell r="B7491" t="str">
            <v>GLYCOSYLATED HB HOME DEVICE</v>
          </cell>
          <cell r="C7491" t="str">
            <v>Hemoglobin; glycosylated (A1C) by device cleared by FDA for home use</v>
          </cell>
          <cell r="D7491" t="str">
            <v>Cat 1</v>
          </cell>
        </row>
        <row r="7492">
          <cell r="A7492">
            <v>83045</v>
          </cell>
          <cell r="B7492" t="str">
            <v>BLOOD METHEMOGLOBIN TEST</v>
          </cell>
          <cell r="C7492" t="str">
            <v>Hemoglobin; methemoglobin, qualitative</v>
          </cell>
          <cell r="D7492" t="str">
            <v>Cat 1</v>
          </cell>
        </row>
        <row r="7493">
          <cell r="A7493">
            <v>83050</v>
          </cell>
          <cell r="B7493" t="str">
            <v>BLOOD METHEMOGLOBIN ASSAY</v>
          </cell>
          <cell r="C7493" t="str">
            <v>Hemoglobin; methemoglobin, quantitative</v>
          </cell>
          <cell r="D7493" t="str">
            <v>Cat 1</v>
          </cell>
        </row>
        <row r="7494">
          <cell r="A7494">
            <v>83051</v>
          </cell>
          <cell r="B7494" t="str">
            <v>ASSAY OF PLASMA HEMOGLOBIN</v>
          </cell>
          <cell r="C7494" t="str">
            <v>Hemoglobin; plasma</v>
          </cell>
          <cell r="D7494" t="str">
            <v>Cat 1</v>
          </cell>
        </row>
        <row r="7495">
          <cell r="A7495">
            <v>83060</v>
          </cell>
          <cell r="B7495" t="str">
            <v>BLOOD SULFHEMOGLOBIN ASSAY</v>
          </cell>
          <cell r="C7495" t="str">
            <v>Hemoglobin; sulfhemoglobin, quantitative</v>
          </cell>
          <cell r="D7495" t="str">
            <v>Cat 1</v>
          </cell>
        </row>
        <row r="7496">
          <cell r="A7496">
            <v>83065</v>
          </cell>
          <cell r="B7496" t="str">
            <v>ASSAY OF HEMOGLOBIN HEAT</v>
          </cell>
          <cell r="C7496" t="str">
            <v>Hemoglobin; thermolabile</v>
          </cell>
          <cell r="D7496" t="str">
            <v>Cat 1</v>
          </cell>
        </row>
        <row r="7497">
          <cell r="A7497">
            <v>83068</v>
          </cell>
          <cell r="B7497" t="str">
            <v>HEMOGLOBIN STABILITY SCREEN</v>
          </cell>
          <cell r="C7497" t="str">
            <v>Hemoglobin; unstable, screen</v>
          </cell>
          <cell r="D7497" t="str">
            <v>Cat 1</v>
          </cell>
        </row>
        <row r="7498">
          <cell r="A7498">
            <v>83069</v>
          </cell>
          <cell r="B7498" t="str">
            <v>ASSAY OF URINE HEMOGLOBIN</v>
          </cell>
          <cell r="C7498" t="str">
            <v>Hemoglobin; urine</v>
          </cell>
          <cell r="D7498" t="str">
            <v>Cat 1</v>
          </cell>
        </row>
        <row r="7499">
          <cell r="A7499">
            <v>83070</v>
          </cell>
          <cell r="B7499" t="str">
            <v>ASSAY OF HEMOSIDERIN QUAL</v>
          </cell>
          <cell r="C7499" t="str">
            <v>Hemosiderin, qualitative</v>
          </cell>
          <cell r="D7499" t="str">
            <v>Cat 1</v>
          </cell>
        </row>
        <row r="7500">
          <cell r="A7500">
            <v>83080</v>
          </cell>
          <cell r="B7500" t="str">
            <v>ASSAY OF B HEXOSAMINIDASE</v>
          </cell>
          <cell r="C7500" t="str">
            <v>b-Hexosaminidase, each assay</v>
          </cell>
          <cell r="D7500" t="str">
            <v>Cat 1</v>
          </cell>
        </row>
        <row r="7501">
          <cell r="A7501">
            <v>83088</v>
          </cell>
          <cell r="B7501" t="str">
            <v>ASSAY OF HISTAMINE</v>
          </cell>
          <cell r="C7501" t="str">
            <v>Histamine</v>
          </cell>
          <cell r="D7501" t="str">
            <v>Cat 1</v>
          </cell>
        </row>
        <row r="7502">
          <cell r="A7502">
            <v>83090</v>
          </cell>
          <cell r="B7502" t="str">
            <v>ASSAY OF HOMOCYSTINE</v>
          </cell>
          <cell r="C7502" t="str">
            <v>Homocysteine</v>
          </cell>
          <cell r="D7502" t="str">
            <v>Cat 1</v>
          </cell>
        </row>
        <row r="7503">
          <cell r="A7503">
            <v>83150</v>
          </cell>
          <cell r="B7503" t="str">
            <v>ASSAY OF HOMOVANILLIC ACID</v>
          </cell>
          <cell r="C7503" t="str">
            <v>Homovanillic acid (HVA)</v>
          </cell>
          <cell r="D7503" t="str">
            <v>Cat 1</v>
          </cell>
        </row>
        <row r="7504">
          <cell r="A7504">
            <v>83491</v>
          </cell>
          <cell r="B7504" t="str">
            <v>ASSAY OF CORTICOSTEROIDS 17</v>
          </cell>
          <cell r="C7504" t="str">
            <v>Hydroxycorticosteroids, 17- (17-OHCS)</v>
          </cell>
          <cell r="D7504" t="str">
            <v>Cat 1</v>
          </cell>
        </row>
        <row r="7505">
          <cell r="A7505">
            <v>83497</v>
          </cell>
          <cell r="B7505" t="str">
            <v>ASSAY OF 5-HIAA</v>
          </cell>
          <cell r="C7505" t="str">
            <v>Hydroxyindolacetic acid, 5-(HIAA)</v>
          </cell>
          <cell r="D7505" t="str">
            <v>Cat 1</v>
          </cell>
        </row>
        <row r="7506">
          <cell r="A7506">
            <v>83498</v>
          </cell>
          <cell r="B7506" t="str">
            <v>ASSAY OF PROGESTERONE 17-D</v>
          </cell>
          <cell r="C7506" t="str">
            <v>Hydroxyprogesterone, 17-d</v>
          </cell>
          <cell r="D7506" t="str">
            <v>Cat 1</v>
          </cell>
        </row>
        <row r="7507">
          <cell r="A7507">
            <v>83499</v>
          </cell>
          <cell r="B7507" t="str">
            <v>ASSAY OF PROGESTERONE 20-</v>
          </cell>
          <cell r="C7507" t="str">
            <v>Hydroxyprogesterone, 20-</v>
          </cell>
          <cell r="D7507" t="str">
            <v>Cat 1</v>
          </cell>
        </row>
        <row r="7508">
          <cell r="A7508">
            <v>83500</v>
          </cell>
          <cell r="B7508" t="str">
            <v>ASSAY FREE HYDROXYPROLINE</v>
          </cell>
          <cell r="C7508" t="str">
            <v>Hydroxyproline; free</v>
          </cell>
          <cell r="D7508" t="str">
            <v>Cat 1</v>
          </cell>
        </row>
        <row r="7509">
          <cell r="A7509">
            <v>83505</v>
          </cell>
          <cell r="B7509" t="str">
            <v>ASSAY TOTAL HYDROXYPROLINE</v>
          </cell>
          <cell r="C7509" t="str">
            <v>Hydroxyproline; total</v>
          </cell>
          <cell r="D7509" t="str">
            <v>Cat 1</v>
          </cell>
        </row>
        <row r="7510">
          <cell r="A7510">
            <v>83516</v>
          </cell>
          <cell r="B7510" t="str">
            <v>IMMUNOASSAY NONANTIBODY</v>
          </cell>
          <cell r="C7510" t="str">
            <v>Immunoassay for analyte other than infectious agent antibody or infectious agent antigen; qualitative or semiquantitative, multiple step method</v>
          </cell>
          <cell r="D7510" t="str">
            <v>Cat 1</v>
          </cell>
        </row>
        <row r="7511">
          <cell r="A7511">
            <v>83518</v>
          </cell>
          <cell r="B7511" t="str">
            <v>IMMUNOASSAY DIPSTICK</v>
          </cell>
          <cell r="C7511" t="str">
            <v>Immunoassay for analyte other than infectious agent antibody or infectious agent antigen; qualitative or semiquantitative, single step method (eg, reagent strip)</v>
          </cell>
          <cell r="D7511" t="str">
            <v>Cat 1</v>
          </cell>
        </row>
        <row r="7512">
          <cell r="A7512">
            <v>83519</v>
          </cell>
          <cell r="B7512" t="str">
            <v>RIA NONANTIBODY</v>
          </cell>
          <cell r="C7512" t="str">
            <v>Immunoassay for analyte other than infectious agent antibody or infectious agent antigen; quantitative, by radioimmunoassay (eg, RIA)</v>
          </cell>
          <cell r="D7512" t="str">
            <v>Cat 1</v>
          </cell>
        </row>
        <row r="7513">
          <cell r="A7513">
            <v>83520</v>
          </cell>
          <cell r="B7513" t="str">
            <v>IMMUNOASSAY QUANT NOS NONAB</v>
          </cell>
          <cell r="C7513" t="str">
            <v>Immunoassay for analyte other than infectious agent antibody or infectious agent antigen; quantitative, not otherwise specified</v>
          </cell>
          <cell r="D7513" t="str">
            <v>Cat 1</v>
          </cell>
        </row>
        <row r="7514">
          <cell r="A7514">
            <v>83525</v>
          </cell>
          <cell r="B7514" t="str">
            <v>ASSAY OF INSULIN</v>
          </cell>
          <cell r="C7514" t="str">
            <v>Insulin; total</v>
          </cell>
          <cell r="D7514" t="str">
            <v>Cat 1</v>
          </cell>
        </row>
        <row r="7515">
          <cell r="A7515">
            <v>83527</v>
          </cell>
          <cell r="B7515" t="str">
            <v>ASSAY OF INSULIN</v>
          </cell>
          <cell r="C7515" t="str">
            <v>Insulin; free</v>
          </cell>
          <cell r="D7515" t="str">
            <v>Cat 1</v>
          </cell>
        </row>
        <row r="7516">
          <cell r="A7516">
            <v>83528</v>
          </cell>
          <cell r="B7516" t="str">
            <v>ASSAY OF INTRINSIC FACTOR</v>
          </cell>
          <cell r="C7516" t="str">
            <v>Intrinsic factor</v>
          </cell>
          <cell r="D7516" t="str">
            <v>Cat 1</v>
          </cell>
        </row>
        <row r="7517">
          <cell r="A7517">
            <v>83540</v>
          </cell>
          <cell r="B7517" t="str">
            <v>ASSAY OF IRON</v>
          </cell>
          <cell r="C7517" t="str">
            <v>Iron</v>
          </cell>
          <cell r="D7517" t="str">
            <v>Cat 1</v>
          </cell>
        </row>
        <row r="7518">
          <cell r="A7518">
            <v>83550</v>
          </cell>
          <cell r="B7518" t="str">
            <v>IRON BINDING TEST</v>
          </cell>
          <cell r="C7518" t="str">
            <v>Iron binding capacity</v>
          </cell>
          <cell r="D7518" t="str">
            <v>Cat 1</v>
          </cell>
        </row>
        <row r="7519">
          <cell r="A7519">
            <v>83570</v>
          </cell>
          <cell r="B7519" t="str">
            <v>ASSAY OF IDH ENZYME</v>
          </cell>
          <cell r="C7519" t="str">
            <v>Isocitric dehydrogenase (IDH)</v>
          </cell>
          <cell r="D7519" t="str">
            <v>Cat 1</v>
          </cell>
        </row>
        <row r="7520">
          <cell r="A7520">
            <v>83582</v>
          </cell>
          <cell r="B7520" t="str">
            <v>ASSAY OF KETOGENIC STEROIDS</v>
          </cell>
          <cell r="C7520" t="str">
            <v>Ketogenic steroids, fractionation</v>
          </cell>
          <cell r="D7520" t="str">
            <v>Cat 1</v>
          </cell>
        </row>
        <row r="7521">
          <cell r="A7521">
            <v>83586</v>
          </cell>
          <cell r="B7521" t="str">
            <v>ASSAY 17- KETOSTEROIDS</v>
          </cell>
          <cell r="C7521" t="str">
            <v>Ketosteroids, 17- (17-KS); total</v>
          </cell>
          <cell r="D7521" t="str">
            <v>Cat 1</v>
          </cell>
        </row>
        <row r="7522">
          <cell r="A7522">
            <v>83593</v>
          </cell>
          <cell r="B7522" t="str">
            <v>FRACTIONATION KETOSTEROIDS</v>
          </cell>
          <cell r="C7522" t="str">
            <v>Ketosteroids, 17- (17-KS); fractionation</v>
          </cell>
          <cell r="D7522" t="str">
            <v>Cat 1</v>
          </cell>
        </row>
        <row r="7523">
          <cell r="A7523">
            <v>83605</v>
          </cell>
          <cell r="B7523" t="str">
            <v>ASSAY OF LACTIC ACID</v>
          </cell>
          <cell r="C7523" t="str">
            <v>Lactate (lactic acid)</v>
          </cell>
          <cell r="D7523" t="str">
            <v>Cat 1</v>
          </cell>
        </row>
        <row r="7524">
          <cell r="A7524">
            <v>83615</v>
          </cell>
          <cell r="B7524" t="str">
            <v>LACTATE (LD) (LDH) ENZYME</v>
          </cell>
          <cell r="C7524" t="str">
            <v>Lactate dehydrogenase (LD), (LDH);</v>
          </cell>
          <cell r="D7524" t="str">
            <v>Cat 1</v>
          </cell>
        </row>
        <row r="7525">
          <cell r="A7525">
            <v>83625</v>
          </cell>
          <cell r="B7525" t="str">
            <v>ASSAY OF LDH ENZYMES</v>
          </cell>
          <cell r="C7525" t="str">
            <v>Lactate dehydrogenase (LD), (LDH); isoenzymes, separation and quantitation</v>
          </cell>
          <cell r="D7525" t="str">
            <v>Cat 1</v>
          </cell>
        </row>
        <row r="7526">
          <cell r="A7526">
            <v>83630</v>
          </cell>
          <cell r="B7526" t="str">
            <v>LACTOFERRIN FECAL (QUAL)</v>
          </cell>
          <cell r="C7526" t="str">
            <v>Lactoferrin, fecal; qualitative</v>
          </cell>
          <cell r="D7526" t="str">
            <v>Cat 1</v>
          </cell>
        </row>
        <row r="7527">
          <cell r="A7527">
            <v>83631</v>
          </cell>
          <cell r="B7527" t="str">
            <v>LACTOFERRIN FECAL (QUANT)</v>
          </cell>
          <cell r="C7527" t="str">
            <v>Lactoferrin, fecal; quantitative</v>
          </cell>
          <cell r="D7527" t="str">
            <v>Cat 1</v>
          </cell>
        </row>
        <row r="7528">
          <cell r="A7528">
            <v>83632</v>
          </cell>
          <cell r="B7528" t="str">
            <v>PLACENTAL LACTOGEN</v>
          </cell>
          <cell r="C7528" t="str">
            <v>Lactogen, human placental (HPL) human chorionic somatomammotropin</v>
          </cell>
          <cell r="D7528" t="str">
            <v>Cat 1</v>
          </cell>
        </row>
        <row r="7529">
          <cell r="A7529">
            <v>83633</v>
          </cell>
          <cell r="B7529" t="str">
            <v>TEST URINE FOR LACTOSE</v>
          </cell>
          <cell r="C7529" t="str">
            <v>Lactose, urine, qualitative</v>
          </cell>
          <cell r="D7529" t="str">
            <v>Cat 1</v>
          </cell>
        </row>
        <row r="7530">
          <cell r="A7530">
            <v>83655</v>
          </cell>
          <cell r="B7530" t="str">
            <v>ASSAY OF LEAD</v>
          </cell>
          <cell r="C7530" t="str">
            <v>Lead</v>
          </cell>
          <cell r="D7530" t="str">
            <v>Cat 1</v>
          </cell>
        </row>
        <row r="7531">
          <cell r="A7531">
            <v>83661</v>
          </cell>
          <cell r="B7531" t="str">
            <v>L/S RATIO FETAL LUNG</v>
          </cell>
          <cell r="C7531" t="str">
            <v>Fetal lung maturity assessment; lecithin sphingomyelin (L/S) ratio</v>
          </cell>
          <cell r="D7531" t="str">
            <v>Cat 1</v>
          </cell>
        </row>
        <row r="7532">
          <cell r="A7532">
            <v>83662</v>
          </cell>
          <cell r="B7532" t="str">
            <v>FOAM STABILITY FETAL LUNG</v>
          </cell>
          <cell r="C7532" t="str">
            <v>Fetal lung maturity assessment; foam stability test</v>
          </cell>
          <cell r="D7532" t="str">
            <v>Cat 1</v>
          </cell>
        </row>
        <row r="7533">
          <cell r="A7533">
            <v>83663</v>
          </cell>
          <cell r="B7533" t="str">
            <v>FLUORO POLARIZE FETAL LUNG</v>
          </cell>
          <cell r="C7533" t="str">
            <v>Fetal lung maturity assessment; fluorescence polarization</v>
          </cell>
          <cell r="D7533" t="str">
            <v>Cat 1</v>
          </cell>
        </row>
        <row r="7534">
          <cell r="A7534">
            <v>83664</v>
          </cell>
          <cell r="B7534" t="str">
            <v>LAMELLAR BDY FETAL LUNG</v>
          </cell>
          <cell r="C7534" t="str">
            <v>Fetal lung maturity assessment; lamellar body density</v>
          </cell>
          <cell r="D7534" t="str">
            <v>Cat 1</v>
          </cell>
        </row>
        <row r="7535">
          <cell r="A7535">
            <v>83670</v>
          </cell>
          <cell r="B7535" t="str">
            <v>ASSAY OF LAP ENZYME</v>
          </cell>
          <cell r="C7535" t="str">
            <v>Leucine aminopeptidase (LAP)</v>
          </cell>
          <cell r="D7535" t="str">
            <v>Cat 1</v>
          </cell>
        </row>
        <row r="7536">
          <cell r="A7536">
            <v>83690</v>
          </cell>
          <cell r="B7536" t="str">
            <v>ASSAY OF LIPASE</v>
          </cell>
          <cell r="C7536" t="str">
            <v>Lipase</v>
          </cell>
          <cell r="D7536" t="str">
            <v>Cat 1</v>
          </cell>
        </row>
        <row r="7537">
          <cell r="A7537">
            <v>83695</v>
          </cell>
          <cell r="B7537" t="str">
            <v>ASSAY OF LIPOPROTEIN(A)</v>
          </cell>
          <cell r="C7537" t="str">
            <v>Lipoprotein (a)</v>
          </cell>
          <cell r="D7537" t="str">
            <v>Cat 1</v>
          </cell>
        </row>
        <row r="7538">
          <cell r="A7538">
            <v>83698</v>
          </cell>
          <cell r="B7538" t="str">
            <v>ASSAY LIPOPROTEIN PLA2</v>
          </cell>
          <cell r="C7538" t="str">
            <v>Lipoprotein-associated phospholipase A2 (Lp-PLA2)</v>
          </cell>
          <cell r="D7538" t="str">
            <v>Cat 1</v>
          </cell>
        </row>
        <row r="7539">
          <cell r="A7539">
            <v>83700</v>
          </cell>
          <cell r="B7539" t="str">
            <v>LIPOPRO BLD ELECTROPHORETIC</v>
          </cell>
          <cell r="C7539" t="str">
            <v>Lipoprotein, blood; electrophoretic separation and quantitation</v>
          </cell>
          <cell r="D7539" t="str">
            <v>Cat 1</v>
          </cell>
        </row>
        <row r="7540">
          <cell r="A7540">
            <v>83701</v>
          </cell>
          <cell r="B7540" t="str">
            <v>LIPOPROTEIN BLD HR FRACTION</v>
          </cell>
          <cell r="C7540" t="str">
            <v>Lipoprotein, blood; high resolution fractionation and quantitation of lipoproteins including lipoprotein subclasses when performed (eg, electrophoresis, ultracentrifugation)</v>
          </cell>
          <cell r="D7540" t="str">
            <v>Cat 1</v>
          </cell>
        </row>
        <row r="7541">
          <cell r="A7541">
            <v>83704</v>
          </cell>
          <cell r="B7541" t="str">
            <v>LIPOPROTEIN BLD BY NMR</v>
          </cell>
          <cell r="C7541" t="str">
            <v>Lipoprotein, blood; quantitation of lipoprotein particle numbers and lipoprotein particle subclasses (eg, by nuclear magnetic resonance spectroscopy)</v>
          </cell>
          <cell r="D7541" t="str">
            <v>Cat 1</v>
          </cell>
        </row>
        <row r="7542">
          <cell r="A7542">
            <v>83718</v>
          </cell>
          <cell r="B7542" t="str">
            <v>ASSAY OF LIPOPROTEIN</v>
          </cell>
          <cell r="C7542" t="str">
            <v>Lipoprotein, direct measurement; high density cholesterol (HDL cholesterol)</v>
          </cell>
          <cell r="D7542" t="str">
            <v>Cat 1</v>
          </cell>
        </row>
        <row r="7543">
          <cell r="A7543">
            <v>83719</v>
          </cell>
          <cell r="B7543" t="str">
            <v>ASSAY OF BLOOD LIPOPROTEIN</v>
          </cell>
          <cell r="C7543" t="str">
            <v>Lipoprotein, direct measurement; VLDL cholesterol</v>
          </cell>
          <cell r="D7543" t="str">
            <v>Cat 1</v>
          </cell>
        </row>
        <row r="7544">
          <cell r="A7544">
            <v>83721</v>
          </cell>
          <cell r="B7544" t="str">
            <v>ASSAY OF BLOOD LIPOPROTEIN</v>
          </cell>
          <cell r="C7544" t="str">
            <v>Lipoprotein, direct measurement; LDL cholesterol</v>
          </cell>
          <cell r="D7544" t="str">
            <v>Cat 1</v>
          </cell>
        </row>
        <row r="7545">
          <cell r="A7545">
            <v>83727</v>
          </cell>
          <cell r="B7545" t="str">
            <v>ASSAY OF LRH HORMONE</v>
          </cell>
          <cell r="C7545" t="str">
            <v>Luteinizing releasing factor (LRH)</v>
          </cell>
          <cell r="D7545" t="str">
            <v>Cat 1</v>
          </cell>
        </row>
        <row r="7546">
          <cell r="A7546">
            <v>83735</v>
          </cell>
          <cell r="B7546" t="str">
            <v>ASSAY OF MAGNESIUM</v>
          </cell>
          <cell r="C7546" t="str">
            <v>Magnesium</v>
          </cell>
          <cell r="D7546" t="str">
            <v>Cat 1</v>
          </cell>
        </row>
        <row r="7547">
          <cell r="A7547">
            <v>83775</v>
          </cell>
          <cell r="B7547" t="str">
            <v>ASSAY MALATE DEHYDROGENASE</v>
          </cell>
          <cell r="C7547" t="str">
            <v>Malate dehydrogenase</v>
          </cell>
          <cell r="D7547" t="str">
            <v>Cat 1</v>
          </cell>
        </row>
        <row r="7548">
          <cell r="A7548">
            <v>83785</v>
          </cell>
          <cell r="B7548" t="str">
            <v>ASSAY OF MANGANESE</v>
          </cell>
          <cell r="C7548" t="str">
            <v>Manganese</v>
          </cell>
          <cell r="D7548" t="str">
            <v>Cat 1</v>
          </cell>
        </row>
        <row r="7549">
          <cell r="A7549">
            <v>83789</v>
          </cell>
          <cell r="B7549" t="str">
            <v>MASS SPECTROMETRY QUAL/QUAN</v>
          </cell>
          <cell r="C7549" t="str">
            <v>Mass spectrometry and tandem mass spectrometry (eg, MS, MS/MS, MALDI, MS-TOF, QTOF), non-drug analyte(s) not elsewhere specified, qualitative or quantitative, each specimen</v>
          </cell>
          <cell r="D7549" t="str">
            <v>Cat 1</v>
          </cell>
        </row>
        <row r="7550">
          <cell r="A7550">
            <v>83825</v>
          </cell>
          <cell r="B7550" t="str">
            <v>ASSAY OF MERCURY</v>
          </cell>
          <cell r="C7550" t="str">
            <v>Mercury, quantitative</v>
          </cell>
          <cell r="D7550" t="str">
            <v>Cat 1</v>
          </cell>
        </row>
        <row r="7551">
          <cell r="A7551">
            <v>83835</v>
          </cell>
          <cell r="B7551" t="str">
            <v>ASSAY OF METANEPHRINES</v>
          </cell>
          <cell r="C7551" t="str">
            <v>Metanephrines</v>
          </cell>
          <cell r="D7551" t="str">
            <v>Cat 1</v>
          </cell>
        </row>
        <row r="7552">
          <cell r="A7552">
            <v>83857</v>
          </cell>
          <cell r="B7552" t="str">
            <v>ASSAY OF METHEMALBUMIN</v>
          </cell>
          <cell r="C7552" t="str">
            <v>Methemalbumin</v>
          </cell>
          <cell r="D7552" t="str">
            <v>Cat 1</v>
          </cell>
        </row>
        <row r="7553">
          <cell r="A7553">
            <v>83861</v>
          </cell>
          <cell r="B7553" t="str">
            <v>MICROFLUID ANALY TEARS</v>
          </cell>
          <cell r="C7553" t="str">
            <v>Microfluidic analysis utilizing an integrated collection and analysis device, tear osmolarity</v>
          </cell>
          <cell r="D7553" t="str">
            <v>Cat 1</v>
          </cell>
        </row>
        <row r="7554">
          <cell r="A7554">
            <v>83864</v>
          </cell>
          <cell r="B7554" t="str">
            <v>MUCOPOLYSACCHARIDES</v>
          </cell>
          <cell r="C7554" t="str">
            <v>Mucopolysaccharides, acid, quantitative</v>
          </cell>
          <cell r="D7554" t="str">
            <v>Cat 1</v>
          </cell>
        </row>
        <row r="7555">
          <cell r="A7555">
            <v>83872</v>
          </cell>
          <cell r="B7555" t="str">
            <v>ASSAY SYNOVIAL FLUID MUCIN</v>
          </cell>
          <cell r="C7555" t="str">
            <v>Mucin, synovial fluid (Ropes test)</v>
          </cell>
          <cell r="D7555" t="str">
            <v>Cat 1</v>
          </cell>
        </row>
        <row r="7556">
          <cell r="A7556">
            <v>83873</v>
          </cell>
          <cell r="B7556" t="str">
            <v>ASSAY OF CSF PROTEIN</v>
          </cell>
          <cell r="C7556" t="str">
            <v>Myelin basic protein, cerebrospinal fluid</v>
          </cell>
          <cell r="D7556" t="str">
            <v>Cat 1</v>
          </cell>
        </row>
        <row r="7557">
          <cell r="A7557">
            <v>83874</v>
          </cell>
          <cell r="B7557" t="str">
            <v>ASSAY OF MYOGLOBIN</v>
          </cell>
          <cell r="C7557" t="str">
            <v>Myoglobin</v>
          </cell>
          <cell r="D7557" t="str">
            <v>Cat 1</v>
          </cell>
        </row>
        <row r="7558">
          <cell r="A7558">
            <v>83876</v>
          </cell>
          <cell r="B7558" t="str">
            <v>ASSAY MYELOPEROXIDASE</v>
          </cell>
          <cell r="C7558" t="str">
            <v>Myeloperoxidase (MPO)</v>
          </cell>
          <cell r="D7558" t="str">
            <v>Cat 1</v>
          </cell>
        </row>
        <row r="7559">
          <cell r="A7559">
            <v>83880</v>
          </cell>
          <cell r="B7559" t="str">
            <v>ASSAY OF NATRIURETIC PEPTID</v>
          </cell>
          <cell r="C7559" t="str">
            <v>Natriuretic peptide</v>
          </cell>
          <cell r="D7559" t="str">
            <v>Cat 1</v>
          </cell>
        </row>
        <row r="7560">
          <cell r="A7560">
            <v>83883</v>
          </cell>
          <cell r="B7560" t="str">
            <v>ASSAY NEPHELOMETRY NOT SPEC</v>
          </cell>
          <cell r="C7560" t="str">
            <v>Nephelometry, each analyte not elsewhere specified</v>
          </cell>
          <cell r="D7560" t="str">
            <v>Cat 1</v>
          </cell>
        </row>
        <row r="7561">
          <cell r="A7561">
            <v>83885</v>
          </cell>
          <cell r="B7561" t="str">
            <v>ASSAY OF NICKEL</v>
          </cell>
          <cell r="C7561" t="str">
            <v>Nickel</v>
          </cell>
          <cell r="D7561" t="str">
            <v>Cat 1</v>
          </cell>
        </row>
        <row r="7562">
          <cell r="A7562">
            <v>83915</v>
          </cell>
          <cell r="B7562" t="str">
            <v>ASSAY OF NUCLEOTIDASE</v>
          </cell>
          <cell r="C7562" t="str">
            <v>Nucleotidase 5'-</v>
          </cell>
          <cell r="D7562" t="str">
            <v>Cat 1</v>
          </cell>
        </row>
        <row r="7563">
          <cell r="A7563">
            <v>83916</v>
          </cell>
          <cell r="B7563" t="str">
            <v>OLIGOCLONAL BANDS</v>
          </cell>
          <cell r="C7563" t="str">
            <v>Oligoclonal immune (oligoclonal bands)</v>
          </cell>
          <cell r="D7563" t="str">
            <v>Cat 1</v>
          </cell>
        </row>
        <row r="7564">
          <cell r="A7564">
            <v>83918</v>
          </cell>
          <cell r="B7564" t="str">
            <v>ORGANIC ACIDS TOTAL QUANT</v>
          </cell>
          <cell r="C7564" t="str">
            <v>Organic acids; total, quantitative, each specimen</v>
          </cell>
          <cell r="D7564" t="str">
            <v>Cat 1</v>
          </cell>
        </row>
        <row r="7565">
          <cell r="A7565">
            <v>83919</v>
          </cell>
          <cell r="B7565" t="str">
            <v>ORGANIC ACIDS QUAL EACH</v>
          </cell>
          <cell r="C7565" t="str">
            <v>Organic acids; qualitative, each specimen</v>
          </cell>
          <cell r="D7565" t="str">
            <v>Cat 1</v>
          </cell>
        </row>
        <row r="7566">
          <cell r="A7566">
            <v>83921</v>
          </cell>
          <cell r="B7566" t="str">
            <v>ORGANIC ACID SINGLE QUANT</v>
          </cell>
          <cell r="C7566" t="str">
            <v>Organic acid, single, quantitative</v>
          </cell>
          <cell r="D7566" t="str">
            <v>Cat 1</v>
          </cell>
        </row>
        <row r="7567">
          <cell r="A7567">
            <v>83930</v>
          </cell>
          <cell r="B7567" t="str">
            <v>ASSAY OF BLOOD OSMOLALITY</v>
          </cell>
          <cell r="C7567" t="str">
            <v>Osmolality; blood</v>
          </cell>
          <cell r="D7567" t="str">
            <v>Cat 1</v>
          </cell>
        </row>
        <row r="7568">
          <cell r="A7568">
            <v>83935</v>
          </cell>
          <cell r="B7568" t="str">
            <v>ASSAY OF URINE OSMOLALITY</v>
          </cell>
          <cell r="C7568" t="str">
            <v>Osmolality; urine</v>
          </cell>
          <cell r="D7568" t="str">
            <v>Cat 1</v>
          </cell>
        </row>
        <row r="7569">
          <cell r="A7569">
            <v>83937</v>
          </cell>
          <cell r="B7569" t="str">
            <v>ASSAY OF OSTEOCALCIN</v>
          </cell>
          <cell r="C7569" t="str">
            <v>Osteocalcin (bone g1a protein)</v>
          </cell>
          <cell r="D7569" t="str">
            <v>Cat 1</v>
          </cell>
        </row>
        <row r="7570">
          <cell r="A7570">
            <v>83945</v>
          </cell>
          <cell r="B7570" t="str">
            <v>ASSAY OF OXALATE</v>
          </cell>
          <cell r="C7570" t="str">
            <v>Oxalate</v>
          </cell>
          <cell r="D7570" t="str">
            <v>Cat 1</v>
          </cell>
        </row>
        <row r="7571">
          <cell r="A7571">
            <v>83950</v>
          </cell>
          <cell r="B7571" t="str">
            <v>ONCOPROTEIN HER-2/NEU</v>
          </cell>
          <cell r="C7571" t="str">
            <v>Oncoprotein; HER-2/neu</v>
          </cell>
          <cell r="D7571" t="str">
            <v>Cat 1</v>
          </cell>
        </row>
        <row r="7572">
          <cell r="A7572">
            <v>83951</v>
          </cell>
          <cell r="B7572" t="str">
            <v>ONCOPROTEIN DCP</v>
          </cell>
          <cell r="C7572" t="str">
            <v>Oncoprotein; des-gamma-carboxy-prothrombin (DCP)</v>
          </cell>
          <cell r="D7572" t="str">
            <v>Cat 1</v>
          </cell>
        </row>
        <row r="7573">
          <cell r="A7573">
            <v>83970</v>
          </cell>
          <cell r="B7573" t="str">
            <v>ASSAY OF PARATHORMONE</v>
          </cell>
          <cell r="C7573" t="str">
            <v>Parathormone (parathyroid hormone)</v>
          </cell>
          <cell r="D7573" t="str">
            <v>Cat 1</v>
          </cell>
        </row>
        <row r="7574">
          <cell r="A7574">
            <v>83986</v>
          </cell>
          <cell r="B7574" t="str">
            <v>ASSAY PH BODY FLUID NOS</v>
          </cell>
          <cell r="C7574" t="str">
            <v>pH; body fluid, not otherwise specified</v>
          </cell>
          <cell r="D7574" t="str">
            <v>Cat 1</v>
          </cell>
        </row>
        <row r="7575">
          <cell r="A7575">
            <v>83987</v>
          </cell>
          <cell r="B7575" t="str">
            <v>EXHALED BREATH CONDENSATE</v>
          </cell>
          <cell r="C7575" t="str">
            <v>pH; exhaled breath condensate</v>
          </cell>
          <cell r="D7575" t="str">
            <v>Cat 1</v>
          </cell>
        </row>
        <row r="7576">
          <cell r="A7576">
            <v>83992</v>
          </cell>
          <cell r="B7576" t="str">
            <v>ASSAY FOR PHENCYCLIDINE</v>
          </cell>
          <cell r="C7576" t="str">
            <v>Phencyclidine (PCP)</v>
          </cell>
          <cell r="D7576" t="str">
            <v>Cat 1</v>
          </cell>
        </row>
        <row r="7577">
          <cell r="A7577">
            <v>83993</v>
          </cell>
          <cell r="B7577" t="str">
            <v>ASSAY FOR CALPROTECTIN FECA</v>
          </cell>
          <cell r="C7577" t="str">
            <v>Calprotectin, fecal</v>
          </cell>
          <cell r="D7577" t="str">
            <v>Cat 1</v>
          </cell>
        </row>
        <row r="7578">
          <cell r="A7578">
            <v>84030</v>
          </cell>
          <cell r="B7578" t="str">
            <v>ASSAY OF BLOOD PKU</v>
          </cell>
          <cell r="C7578" t="str">
            <v>Phenylalanine (PKU), blood</v>
          </cell>
          <cell r="D7578" t="str">
            <v>Cat 1</v>
          </cell>
        </row>
        <row r="7579">
          <cell r="A7579">
            <v>84035</v>
          </cell>
          <cell r="B7579" t="str">
            <v>ASSAY OF PHENYLKETONES</v>
          </cell>
          <cell r="C7579" t="str">
            <v>Phenylketones, qualitative</v>
          </cell>
          <cell r="D7579" t="str">
            <v>Cat 1</v>
          </cell>
        </row>
        <row r="7580">
          <cell r="A7580">
            <v>84060</v>
          </cell>
          <cell r="B7580" t="str">
            <v>ASSAY ACID PHOSPHATASE</v>
          </cell>
          <cell r="C7580" t="str">
            <v>Phosphatase, acid; total</v>
          </cell>
          <cell r="D7580" t="str">
            <v>Cat 1</v>
          </cell>
        </row>
        <row r="7581">
          <cell r="A7581">
            <v>84061</v>
          </cell>
          <cell r="B7581" t="str">
            <v>PHOSPHATASE FORENSIC EXAM</v>
          </cell>
          <cell r="C7581" t="str">
            <v>Phosphatase, acid; forensic examination</v>
          </cell>
          <cell r="D7581" t="str">
            <v>Cat 1</v>
          </cell>
        </row>
        <row r="7582">
          <cell r="A7582">
            <v>84066</v>
          </cell>
          <cell r="B7582" t="str">
            <v>ASSAY PROSTATE PHOSPHATASE</v>
          </cell>
          <cell r="C7582" t="str">
            <v>Phosphatase, acid; prostatic</v>
          </cell>
          <cell r="D7582" t="str">
            <v>Cat 1</v>
          </cell>
        </row>
        <row r="7583">
          <cell r="A7583">
            <v>84075</v>
          </cell>
          <cell r="B7583" t="str">
            <v>ASSAY ALKALINE PHOSPHATASE</v>
          </cell>
          <cell r="C7583" t="str">
            <v>Phosphatase, alkaline;</v>
          </cell>
          <cell r="D7583" t="str">
            <v>Cat 1</v>
          </cell>
        </row>
        <row r="7584">
          <cell r="A7584">
            <v>84078</v>
          </cell>
          <cell r="B7584" t="str">
            <v>ASSAY ALKALINE PHOSPHATASE</v>
          </cell>
          <cell r="C7584" t="str">
            <v>Phosphatase, alkaline; heat stable (total not included)</v>
          </cell>
          <cell r="D7584" t="str">
            <v>Cat 1</v>
          </cell>
        </row>
        <row r="7585">
          <cell r="A7585">
            <v>84080</v>
          </cell>
          <cell r="B7585" t="str">
            <v>ASSAY ALKALINE PHOSPHATASES</v>
          </cell>
          <cell r="C7585" t="str">
            <v>Phosphatase, alkaline; isoenzymes</v>
          </cell>
          <cell r="D7585" t="str">
            <v>Cat 1</v>
          </cell>
        </row>
        <row r="7586">
          <cell r="A7586">
            <v>84081</v>
          </cell>
          <cell r="B7586" t="str">
            <v>ASSAY PHOSPHATIDYLGLYCEROL</v>
          </cell>
          <cell r="C7586" t="str">
            <v>Phosphatidylglycerol</v>
          </cell>
          <cell r="D7586" t="str">
            <v>Cat 1</v>
          </cell>
        </row>
        <row r="7587">
          <cell r="A7587">
            <v>84085</v>
          </cell>
          <cell r="B7587" t="str">
            <v>ASSAY OF RBC PG6D ENZYME</v>
          </cell>
          <cell r="C7587" t="str">
            <v>Phosphogluconate, 6-, dehydrogenase, RBC</v>
          </cell>
          <cell r="D7587" t="str">
            <v>Cat 1</v>
          </cell>
        </row>
        <row r="7588">
          <cell r="A7588">
            <v>84087</v>
          </cell>
          <cell r="B7588" t="str">
            <v>ASSAY PHOSPHOHEXOSE ENZYMES</v>
          </cell>
          <cell r="C7588" t="str">
            <v>Phosphohexose isomerase</v>
          </cell>
          <cell r="D7588" t="str">
            <v>Cat 1</v>
          </cell>
        </row>
        <row r="7589">
          <cell r="A7589">
            <v>84100</v>
          </cell>
          <cell r="B7589" t="str">
            <v>ASSAY OF PHOSPHORUS</v>
          </cell>
          <cell r="C7589" t="str">
            <v>Phosphorus inorganic (phosphate);</v>
          </cell>
          <cell r="D7589" t="str">
            <v>Cat 1</v>
          </cell>
        </row>
        <row r="7590">
          <cell r="A7590">
            <v>84105</v>
          </cell>
          <cell r="B7590" t="str">
            <v>ASSAY OF URINE PHOSPHORUS</v>
          </cell>
          <cell r="C7590" t="str">
            <v>Phosphorus inorganic (phosphate); urine</v>
          </cell>
          <cell r="D7590" t="str">
            <v>Cat 1</v>
          </cell>
        </row>
        <row r="7591">
          <cell r="A7591">
            <v>84106</v>
          </cell>
          <cell r="B7591" t="str">
            <v>TEST FOR PORPHOBILINOGEN</v>
          </cell>
          <cell r="C7591" t="str">
            <v>Porphobilinogen, urine; qualitative</v>
          </cell>
          <cell r="D7591" t="str">
            <v>Cat 1</v>
          </cell>
        </row>
        <row r="7592">
          <cell r="A7592">
            <v>84110</v>
          </cell>
          <cell r="B7592" t="str">
            <v>ASSAY OF PORPHOBILINOGEN</v>
          </cell>
          <cell r="C7592" t="str">
            <v>Porphobilinogen, urine; quantitative</v>
          </cell>
          <cell r="D7592" t="str">
            <v>Cat 1</v>
          </cell>
        </row>
        <row r="7593">
          <cell r="A7593">
            <v>84112</v>
          </cell>
          <cell r="B7593" t="str">
            <v>EVAL AMNIOTIC FLUID PROTEIN</v>
          </cell>
          <cell r="C7593" t="str">
            <v>Evaluation of cervicovaginal fluid for specific amniotic fluid protein(s) (eg, placental alpha microglobulin-1 [PAMG-1], placental protein 12 [PP12], alpha-fetoprotein), qualitative, each specimen</v>
          </cell>
          <cell r="D7593" t="str">
            <v>Cat 1</v>
          </cell>
        </row>
        <row r="7594">
          <cell r="A7594">
            <v>84119</v>
          </cell>
          <cell r="B7594" t="str">
            <v>TEST URINE FOR PORPHYRINS</v>
          </cell>
          <cell r="C7594" t="str">
            <v>Porphyrins, urine; qualitative</v>
          </cell>
          <cell r="D7594" t="str">
            <v>Cat 1</v>
          </cell>
        </row>
        <row r="7595">
          <cell r="A7595">
            <v>84120</v>
          </cell>
          <cell r="B7595" t="str">
            <v>ASSAY OF URINE PORPHYRINS</v>
          </cell>
          <cell r="C7595" t="str">
            <v>Porphyrins, urine; quantitation and fractionation</v>
          </cell>
          <cell r="D7595" t="str">
            <v>Cat 1</v>
          </cell>
        </row>
        <row r="7596">
          <cell r="A7596">
            <v>84126</v>
          </cell>
          <cell r="B7596" t="str">
            <v>ASSAY OF FECES PORPHYRINS</v>
          </cell>
          <cell r="C7596" t="str">
            <v>Porphyrins, feces, quantitative</v>
          </cell>
          <cell r="D7596" t="str">
            <v>Cat 1</v>
          </cell>
        </row>
        <row r="7597">
          <cell r="A7597">
            <v>84132</v>
          </cell>
          <cell r="B7597" t="str">
            <v>ASSAY OF SERUM POTASSIUM</v>
          </cell>
          <cell r="C7597" t="str">
            <v>Potassium; serum, plasma or whole blood</v>
          </cell>
          <cell r="D7597" t="str">
            <v>Cat 1</v>
          </cell>
        </row>
        <row r="7598">
          <cell r="A7598">
            <v>84133</v>
          </cell>
          <cell r="B7598" t="str">
            <v>ASSAY OF URINE POTASSIUM</v>
          </cell>
          <cell r="C7598" t="str">
            <v>Potassium; urine</v>
          </cell>
          <cell r="D7598" t="str">
            <v>Cat 1</v>
          </cell>
        </row>
        <row r="7599">
          <cell r="A7599">
            <v>84134</v>
          </cell>
          <cell r="B7599" t="str">
            <v>ASSAY OF PREALBUMIN</v>
          </cell>
          <cell r="C7599" t="str">
            <v>Prealbumin</v>
          </cell>
          <cell r="D7599" t="str">
            <v>Cat 1</v>
          </cell>
        </row>
        <row r="7600">
          <cell r="A7600">
            <v>84135</v>
          </cell>
          <cell r="B7600" t="str">
            <v>ASSAY OF PREGNANEDIOL</v>
          </cell>
          <cell r="C7600" t="str">
            <v>Pregnanediol</v>
          </cell>
          <cell r="D7600" t="str">
            <v>Cat 1</v>
          </cell>
        </row>
        <row r="7601">
          <cell r="A7601">
            <v>84138</v>
          </cell>
          <cell r="B7601" t="str">
            <v>ASSAY OF PREGNANETRIOL</v>
          </cell>
          <cell r="C7601" t="str">
            <v>Pregnanetriol</v>
          </cell>
          <cell r="D7601" t="str">
            <v>Cat 1</v>
          </cell>
        </row>
        <row r="7602">
          <cell r="A7602">
            <v>84140</v>
          </cell>
          <cell r="B7602" t="str">
            <v>ASSAY OF PREGNENOLONE</v>
          </cell>
          <cell r="C7602" t="str">
            <v>Pregnenolone</v>
          </cell>
          <cell r="D7602" t="str">
            <v>Cat 1</v>
          </cell>
        </row>
        <row r="7603">
          <cell r="A7603">
            <v>84143</v>
          </cell>
          <cell r="B7603" t="str">
            <v>ASSAY OF 17-HYDROXYPREGNENO</v>
          </cell>
          <cell r="C7603" t="str">
            <v>17-hydroxypregnenolone</v>
          </cell>
          <cell r="D7603" t="str">
            <v>Cat 1</v>
          </cell>
        </row>
        <row r="7604">
          <cell r="A7604">
            <v>84144</v>
          </cell>
          <cell r="B7604" t="str">
            <v>ASSAY OF PROGESTERONE</v>
          </cell>
          <cell r="C7604" t="str">
            <v>Progesterone</v>
          </cell>
          <cell r="D7604" t="str">
            <v>Cat 1</v>
          </cell>
        </row>
        <row r="7605">
          <cell r="A7605">
            <v>84145</v>
          </cell>
          <cell r="B7605" t="str">
            <v>PROCALCITONIN (PCT)</v>
          </cell>
          <cell r="C7605" t="str">
            <v>Procalcitonin (PCT)</v>
          </cell>
          <cell r="D7605" t="str">
            <v>Cat 1</v>
          </cell>
        </row>
        <row r="7606">
          <cell r="A7606">
            <v>84146</v>
          </cell>
          <cell r="B7606" t="str">
            <v>ASSAY OF PROLACTIN</v>
          </cell>
          <cell r="C7606" t="str">
            <v>Prolactin</v>
          </cell>
          <cell r="D7606" t="str">
            <v>Cat 1</v>
          </cell>
        </row>
        <row r="7607">
          <cell r="A7607">
            <v>84150</v>
          </cell>
          <cell r="B7607" t="str">
            <v>ASSAY OF PROSTAGLANDIN</v>
          </cell>
          <cell r="C7607" t="str">
            <v>Prostaglandin, each</v>
          </cell>
          <cell r="D7607" t="str">
            <v>Cat 1</v>
          </cell>
        </row>
        <row r="7608">
          <cell r="A7608">
            <v>84152</v>
          </cell>
          <cell r="B7608" t="str">
            <v>ASSAY OF PSA COMPLEXED</v>
          </cell>
          <cell r="C7608" t="str">
            <v>Prostate specific antigen (PSA); complexed (direct measurement)</v>
          </cell>
          <cell r="D7608" t="str">
            <v>Cat 1</v>
          </cell>
        </row>
        <row r="7609">
          <cell r="A7609">
            <v>84153</v>
          </cell>
          <cell r="B7609" t="str">
            <v>ASSAY OF PSA TOTAL</v>
          </cell>
          <cell r="C7609" t="str">
            <v>Prostate specific antigen (PSA); total</v>
          </cell>
          <cell r="D7609" t="str">
            <v>Cat 1</v>
          </cell>
        </row>
        <row r="7610">
          <cell r="A7610">
            <v>84154</v>
          </cell>
          <cell r="B7610" t="str">
            <v>ASSAY OF PSA FREE</v>
          </cell>
          <cell r="C7610" t="str">
            <v>Prostate specific antigen (PSA); free</v>
          </cell>
          <cell r="D7610" t="str">
            <v>Cat 1</v>
          </cell>
        </row>
        <row r="7611">
          <cell r="A7611">
            <v>84155</v>
          </cell>
          <cell r="B7611" t="str">
            <v>ASSAY OF PROTEIN SERUM</v>
          </cell>
          <cell r="C7611" t="str">
            <v>Protein, total, except by refractometry; serum, plasma or whole blood</v>
          </cell>
          <cell r="D7611" t="str">
            <v>Cat 1</v>
          </cell>
        </row>
        <row r="7612">
          <cell r="A7612">
            <v>84156</v>
          </cell>
          <cell r="B7612" t="str">
            <v>ASSAY OF PROTEIN URINE</v>
          </cell>
          <cell r="C7612" t="str">
            <v>Protein, total, except by refractometry; urine</v>
          </cell>
          <cell r="D7612" t="str">
            <v>Cat 1</v>
          </cell>
        </row>
        <row r="7613">
          <cell r="A7613">
            <v>84157</v>
          </cell>
          <cell r="B7613" t="str">
            <v>ASSAY OF PROTEIN OTHER</v>
          </cell>
          <cell r="C7613" t="str">
            <v>Protein, total, except by refractometry; other source (eg, synovial fluid, cerebrospinal fluid)</v>
          </cell>
          <cell r="D7613" t="str">
            <v>Cat 1</v>
          </cell>
        </row>
        <row r="7614">
          <cell r="A7614">
            <v>84160</v>
          </cell>
          <cell r="B7614" t="str">
            <v>ASSAY OF PROTEIN ANY SOURCE</v>
          </cell>
          <cell r="C7614" t="str">
            <v>Protein, total, by refractometry, any source</v>
          </cell>
          <cell r="D7614" t="str">
            <v>Cat 1</v>
          </cell>
        </row>
        <row r="7615">
          <cell r="A7615">
            <v>84163</v>
          </cell>
          <cell r="B7615" t="str">
            <v>PAPPA SERUM</v>
          </cell>
          <cell r="C7615" t="str">
            <v>Pregnancy-associated plasma protein-A (PAPP-A)</v>
          </cell>
          <cell r="D7615" t="str">
            <v>Cat 1</v>
          </cell>
        </row>
        <row r="7616">
          <cell r="A7616">
            <v>84165</v>
          </cell>
          <cell r="B7616" t="str">
            <v>PROTEIN E-PHORESIS SERUM</v>
          </cell>
          <cell r="C7616" t="str">
            <v>Protein; electrophoretic fractionation and quantitation, serum</v>
          </cell>
          <cell r="D7616" t="str">
            <v>Cat 1</v>
          </cell>
        </row>
        <row r="7617">
          <cell r="A7617">
            <v>84166</v>
          </cell>
          <cell r="B7617" t="str">
            <v>PROTEIN E-PHORESIS/URINE/CS</v>
          </cell>
          <cell r="C7617" t="str">
            <v>Protein; electrophoretic fractionation and quantitation, other fluids with concentration (eg, urine, CSF)</v>
          </cell>
          <cell r="D7617" t="str">
            <v>Cat 1</v>
          </cell>
        </row>
        <row r="7618">
          <cell r="A7618">
            <v>84181</v>
          </cell>
          <cell r="B7618" t="str">
            <v>WESTERN BLOT TEST</v>
          </cell>
          <cell r="C7618" t="str">
            <v>Protein; Western Blot, with interpretation and report, blood or other body fluid</v>
          </cell>
          <cell r="D7618" t="str">
            <v>Cat 1</v>
          </cell>
        </row>
        <row r="7619">
          <cell r="A7619">
            <v>84182</v>
          </cell>
          <cell r="B7619" t="str">
            <v>PROTEIN WESTERN BLOT TEST</v>
          </cell>
          <cell r="C7619" t="str">
            <v>Protein; Western Blot, with interpretation and report, blood or other body fluid, immunological probe for band identification, each</v>
          </cell>
          <cell r="D7619" t="str">
            <v>Cat 1</v>
          </cell>
        </row>
        <row r="7620">
          <cell r="A7620">
            <v>84202</v>
          </cell>
          <cell r="B7620" t="str">
            <v>ASSAY RBC PROTOPORPHYRIN</v>
          </cell>
          <cell r="C7620" t="str">
            <v>Protoporphyrin, RBC; quantitative</v>
          </cell>
          <cell r="D7620" t="str">
            <v>Cat 1</v>
          </cell>
        </row>
        <row r="7621">
          <cell r="A7621">
            <v>84203</v>
          </cell>
          <cell r="B7621" t="str">
            <v>TEST RBC PROTOPORPHYRIN</v>
          </cell>
          <cell r="C7621" t="str">
            <v>Protoporphyrin, RBC; screen</v>
          </cell>
          <cell r="D7621" t="str">
            <v>Cat 1</v>
          </cell>
        </row>
        <row r="7622">
          <cell r="A7622">
            <v>84206</v>
          </cell>
          <cell r="B7622" t="str">
            <v>ASSAY OF PROINSULIN</v>
          </cell>
          <cell r="C7622" t="str">
            <v>Proinsulin</v>
          </cell>
          <cell r="D7622" t="str">
            <v>Cat 1</v>
          </cell>
        </row>
        <row r="7623">
          <cell r="A7623">
            <v>84207</v>
          </cell>
          <cell r="B7623" t="str">
            <v>ASSAY OF VITAMIN B-6</v>
          </cell>
          <cell r="C7623" t="str">
            <v>Pyridoxal phosphate (Vitamin B-6)</v>
          </cell>
          <cell r="D7623" t="str">
            <v>Cat 1</v>
          </cell>
        </row>
        <row r="7624">
          <cell r="A7624">
            <v>84210</v>
          </cell>
          <cell r="B7624" t="str">
            <v>ASSAY OF PYRUVATE</v>
          </cell>
          <cell r="C7624" t="str">
            <v>Pyruvate</v>
          </cell>
          <cell r="D7624" t="str">
            <v>Cat 1</v>
          </cell>
        </row>
        <row r="7625">
          <cell r="A7625">
            <v>84220</v>
          </cell>
          <cell r="B7625" t="str">
            <v>ASSAY OF PYRUVATE KINASE</v>
          </cell>
          <cell r="C7625" t="str">
            <v>Pyruvate kinase</v>
          </cell>
          <cell r="D7625" t="str">
            <v>Cat 1</v>
          </cell>
        </row>
        <row r="7626">
          <cell r="A7626">
            <v>84228</v>
          </cell>
          <cell r="B7626" t="str">
            <v>ASSAY OF QUININE</v>
          </cell>
          <cell r="C7626" t="str">
            <v>Quinine</v>
          </cell>
          <cell r="D7626" t="str">
            <v>Cat 1</v>
          </cell>
        </row>
        <row r="7627">
          <cell r="A7627">
            <v>84233</v>
          </cell>
          <cell r="B7627" t="str">
            <v>ASSAY OF ESTROGEN</v>
          </cell>
          <cell r="C7627" t="str">
            <v>Receptor assay; estrogen</v>
          </cell>
          <cell r="D7627" t="str">
            <v>Cat 1</v>
          </cell>
        </row>
        <row r="7628">
          <cell r="A7628">
            <v>84234</v>
          </cell>
          <cell r="B7628" t="str">
            <v>ASSAY OF PROGESTERONE</v>
          </cell>
          <cell r="C7628" t="str">
            <v>Receptor assay; progesterone</v>
          </cell>
          <cell r="D7628" t="str">
            <v>Cat 1</v>
          </cell>
        </row>
        <row r="7629">
          <cell r="A7629">
            <v>84235</v>
          </cell>
          <cell r="B7629" t="str">
            <v>ASSAY OF ENDOCRINE HORMONE</v>
          </cell>
          <cell r="C7629" t="str">
            <v>Receptor assay; endocrine, other than estrogen or progesterone (specify hormone)</v>
          </cell>
          <cell r="D7629" t="str">
            <v>Cat 1</v>
          </cell>
        </row>
        <row r="7630">
          <cell r="A7630">
            <v>84238</v>
          </cell>
          <cell r="B7630" t="str">
            <v>ASSAY NONENDOCRINE RECEPTOR</v>
          </cell>
          <cell r="C7630" t="str">
            <v>Receptor assay; non-endocrine (specify receptor)</v>
          </cell>
          <cell r="D7630" t="str">
            <v>Cat 1</v>
          </cell>
        </row>
        <row r="7631">
          <cell r="A7631">
            <v>84244</v>
          </cell>
          <cell r="B7631" t="str">
            <v>ASSAY OF RENIN</v>
          </cell>
          <cell r="C7631" t="str">
            <v>Renin</v>
          </cell>
          <cell r="D7631" t="str">
            <v>Cat 1</v>
          </cell>
        </row>
        <row r="7632">
          <cell r="A7632">
            <v>84481</v>
          </cell>
          <cell r="B7632" t="str">
            <v>FREE ASSAY (FT-3)</v>
          </cell>
          <cell r="C7632" t="str">
            <v>Triiodothyronine T3; free</v>
          </cell>
          <cell r="D7632" t="str">
            <v>Cat 1</v>
          </cell>
        </row>
        <row r="7633">
          <cell r="A7633">
            <v>84482</v>
          </cell>
          <cell r="B7633" t="str">
            <v>T3 REVERSE</v>
          </cell>
          <cell r="C7633" t="str">
            <v>Triiodothyronine T3; reverse</v>
          </cell>
          <cell r="D7633" t="str">
            <v>Cat 1</v>
          </cell>
        </row>
        <row r="7634">
          <cell r="A7634">
            <v>84484</v>
          </cell>
          <cell r="B7634" t="str">
            <v>ASSAY OF TROPONIN QUANT</v>
          </cell>
          <cell r="C7634" t="str">
            <v>Troponin, quantitative</v>
          </cell>
          <cell r="D7634" t="str">
            <v>Cat 1</v>
          </cell>
        </row>
        <row r="7635">
          <cell r="A7635">
            <v>84485</v>
          </cell>
          <cell r="B7635" t="str">
            <v>ASSAY DUODENAL FLUID TRYPSI</v>
          </cell>
          <cell r="C7635" t="str">
            <v>Trypsin; duodenal fluid</v>
          </cell>
          <cell r="D7635" t="str">
            <v>Cat 1</v>
          </cell>
        </row>
        <row r="7636">
          <cell r="A7636">
            <v>84488</v>
          </cell>
          <cell r="B7636" t="str">
            <v>TEST FECES FOR TRYPSIN</v>
          </cell>
          <cell r="C7636" t="str">
            <v>Trypsin; feces, qualitative</v>
          </cell>
          <cell r="D7636" t="str">
            <v>Cat 1</v>
          </cell>
        </row>
        <row r="7637">
          <cell r="A7637">
            <v>84490</v>
          </cell>
          <cell r="B7637" t="str">
            <v>ASSAY OF FECES FOR TRYPSIN</v>
          </cell>
          <cell r="C7637" t="str">
            <v>Trypsin; feces, quantitative, 24-hour collection</v>
          </cell>
          <cell r="D7637" t="str">
            <v>Cat 1</v>
          </cell>
        </row>
        <row r="7638">
          <cell r="A7638">
            <v>84510</v>
          </cell>
          <cell r="B7638" t="str">
            <v>ASSAY OF TYROSINE</v>
          </cell>
          <cell r="C7638" t="str">
            <v>Tyrosine</v>
          </cell>
          <cell r="D7638" t="str">
            <v>Cat 1</v>
          </cell>
        </row>
        <row r="7639">
          <cell r="A7639">
            <v>84512</v>
          </cell>
          <cell r="B7639" t="str">
            <v>ASSAY OF TROPONIN QUAL</v>
          </cell>
          <cell r="C7639" t="str">
            <v>Troponin, qualitative</v>
          </cell>
          <cell r="D7639" t="str">
            <v>Cat 1</v>
          </cell>
        </row>
        <row r="7640">
          <cell r="A7640">
            <v>84520</v>
          </cell>
          <cell r="B7640" t="str">
            <v>ASSAY OF UREA NITROGEN</v>
          </cell>
          <cell r="C7640" t="str">
            <v>Urea nitrogen; quantitative</v>
          </cell>
          <cell r="D7640" t="str">
            <v>Cat 1</v>
          </cell>
        </row>
        <row r="7641">
          <cell r="A7641">
            <v>84525</v>
          </cell>
          <cell r="B7641" t="str">
            <v>UREA NITROGEN SEMI-QUANT</v>
          </cell>
          <cell r="C7641" t="str">
            <v>Urea nitrogen; semiquantitative (eg, reagent strip test)</v>
          </cell>
          <cell r="D7641" t="str">
            <v>Cat 1</v>
          </cell>
        </row>
        <row r="7642">
          <cell r="A7642">
            <v>84540</v>
          </cell>
          <cell r="B7642" t="str">
            <v>ASSAY OF URINE/UREA-N</v>
          </cell>
          <cell r="C7642" t="str">
            <v>Urea nitrogen, urine</v>
          </cell>
          <cell r="D7642" t="str">
            <v>Cat 1</v>
          </cell>
        </row>
        <row r="7643">
          <cell r="A7643">
            <v>84545</v>
          </cell>
          <cell r="B7643" t="str">
            <v>UREA-N CLEARANCE TEST</v>
          </cell>
          <cell r="C7643" t="str">
            <v>Urea nitrogen, clearance</v>
          </cell>
          <cell r="D7643" t="str">
            <v>Cat 1</v>
          </cell>
        </row>
        <row r="7644">
          <cell r="A7644">
            <v>84550</v>
          </cell>
          <cell r="B7644" t="str">
            <v>ASSAY OF BLOOD/URIC ACID</v>
          </cell>
          <cell r="C7644" t="str">
            <v>Uric acid; blood</v>
          </cell>
          <cell r="D7644" t="str">
            <v>Cat 1</v>
          </cell>
        </row>
        <row r="7645">
          <cell r="A7645">
            <v>84560</v>
          </cell>
          <cell r="B7645" t="str">
            <v>ASSAY OF URINE/URIC ACID</v>
          </cell>
          <cell r="C7645" t="str">
            <v>Uric acid; other source</v>
          </cell>
          <cell r="D7645" t="str">
            <v>Cat 1</v>
          </cell>
        </row>
        <row r="7646">
          <cell r="A7646">
            <v>84577</v>
          </cell>
          <cell r="B7646" t="str">
            <v>ASSAY OF FECES/UROBILINOGEN</v>
          </cell>
          <cell r="C7646" t="str">
            <v>Urobilinogen, feces, quantitative</v>
          </cell>
          <cell r="D7646" t="str">
            <v>Cat 1</v>
          </cell>
        </row>
        <row r="7647">
          <cell r="A7647">
            <v>84578</v>
          </cell>
          <cell r="B7647" t="str">
            <v>TEST URINE UROBILINOGEN</v>
          </cell>
          <cell r="C7647" t="str">
            <v>Urobilinogen, urine; qualitative</v>
          </cell>
          <cell r="D7647" t="str">
            <v>Cat 1</v>
          </cell>
        </row>
        <row r="7648">
          <cell r="A7648">
            <v>84580</v>
          </cell>
          <cell r="B7648" t="str">
            <v>ASSAY OF URINE UROBILINOGEN</v>
          </cell>
          <cell r="C7648" t="str">
            <v>Urobilinogen, urine; quantitative, timed specimen</v>
          </cell>
          <cell r="D7648" t="str">
            <v>Cat 1</v>
          </cell>
        </row>
        <row r="7649">
          <cell r="A7649">
            <v>84583</v>
          </cell>
          <cell r="B7649" t="str">
            <v>ASSAY OF URINE UROBILINOGEN</v>
          </cell>
          <cell r="C7649" t="str">
            <v>Urobilinogen, urine; semiquantitative</v>
          </cell>
          <cell r="D7649" t="str">
            <v>Cat 1</v>
          </cell>
        </row>
        <row r="7650">
          <cell r="A7650">
            <v>84585</v>
          </cell>
          <cell r="B7650" t="str">
            <v>ASSAY OF URINE VMA</v>
          </cell>
          <cell r="C7650" t="str">
            <v>Vanillylmandelic acid (VMA), urine</v>
          </cell>
          <cell r="D7650" t="str">
            <v>Cat 1</v>
          </cell>
        </row>
        <row r="7651">
          <cell r="A7651">
            <v>84586</v>
          </cell>
          <cell r="B7651" t="str">
            <v>ASSAY OF VIP</v>
          </cell>
          <cell r="C7651" t="str">
            <v>Vasoactive intestinal peptide (VIP)</v>
          </cell>
          <cell r="D7651" t="str">
            <v>Cat 1</v>
          </cell>
        </row>
        <row r="7652">
          <cell r="A7652">
            <v>84588</v>
          </cell>
          <cell r="B7652" t="str">
            <v>ASSAY OF VASOPRESSIN</v>
          </cell>
          <cell r="C7652" t="str">
            <v>Vasopressin (antidiuretic hormone, ADH)</v>
          </cell>
          <cell r="D7652" t="str">
            <v>Cat 1</v>
          </cell>
        </row>
        <row r="7653">
          <cell r="A7653">
            <v>84590</v>
          </cell>
          <cell r="B7653" t="str">
            <v>ASSAY OF VITAMIN A</v>
          </cell>
          <cell r="C7653" t="str">
            <v>Vitamin A</v>
          </cell>
          <cell r="D7653" t="str">
            <v>Cat 1</v>
          </cell>
        </row>
        <row r="7654">
          <cell r="A7654">
            <v>84591</v>
          </cell>
          <cell r="B7654" t="str">
            <v>ASSAY OF NOS VITAMIN</v>
          </cell>
          <cell r="C7654" t="str">
            <v>Vitamin, not otherwise specified</v>
          </cell>
          <cell r="D7654" t="str">
            <v>Cat 1</v>
          </cell>
        </row>
        <row r="7655">
          <cell r="A7655">
            <v>84597</v>
          </cell>
          <cell r="B7655" t="str">
            <v>ASSAY OF VITAMIN K</v>
          </cell>
          <cell r="C7655" t="str">
            <v>Vitamin K</v>
          </cell>
          <cell r="D7655" t="str">
            <v>Cat 1</v>
          </cell>
        </row>
        <row r="7656">
          <cell r="A7656">
            <v>84600</v>
          </cell>
          <cell r="B7656" t="str">
            <v>ASSAY OF VOLATILES</v>
          </cell>
          <cell r="C7656" t="str">
            <v>Volatiles (eg, acetic anhydride, diethylether)</v>
          </cell>
          <cell r="D7656" t="str">
            <v>Cat 1</v>
          </cell>
        </row>
        <row r="7657">
          <cell r="A7657">
            <v>84620</v>
          </cell>
          <cell r="B7657" t="str">
            <v>XYLOSE TOLERANCE TEST</v>
          </cell>
          <cell r="C7657" t="str">
            <v>Xylose absorption test, blood and/or urine</v>
          </cell>
          <cell r="D7657" t="str">
            <v>Cat 1</v>
          </cell>
        </row>
        <row r="7658">
          <cell r="A7658">
            <v>84630</v>
          </cell>
          <cell r="B7658" t="str">
            <v>ASSAY OF ZINC</v>
          </cell>
          <cell r="C7658" t="str">
            <v>Zinc</v>
          </cell>
          <cell r="D7658" t="str">
            <v>Cat 1</v>
          </cell>
        </row>
        <row r="7659">
          <cell r="A7659">
            <v>84681</v>
          </cell>
          <cell r="B7659" t="str">
            <v>ASSAY OF C-PEPTIDE</v>
          </cell>
          <cell r="C7659" t="str">
            <v>C-peptide</v>
          </cell>
          <cell r="D7659" t="str">
            <v>Cat 1</v>
          </cell>
        </row>
        <row r="7660">
          <cell r="A7660">
            <v>84702</v>
          </cell>
          <cell r="B7660" t="str">
            <v>CHORIONIC GONADOTROPIN TEST</v>
          </cell>
          <cell r="C7660" t="str">
            <v>Gonadotropin, chorionic (hCG); quantitative</v>
          </cell>
          <cell r="D7660" t="str">
            <v>Cat 1</v>
          </cell>
        </row>
        <row r="7661">
          <cell r="A7661">
            <v>84703</v>
          </cell>
          <cell r="B7661" t="str">
            <v>CHORIONIC GONADOTROPIN ASSA</v>
          </cell>
          <cell r="C7661" t="str">
            <v>Gonadotropin, chorionic (hCG); qualitative</v>
          </cell>
          <cell r="D7661" t="str">
            <v>Cat 1</v>
          </cell>
        </row>
        <row r="7662">
          <cell r="A7662">
            <v>84704</v>
          </cell>
          <cell r="B7662" t="str">
            <v>HCG FREE BETACHAIN TEST</v>
          </cell>
          <cell r="C7662" t="str">
            <v>Gonadotropin, chorionic (hCG); free beta chain</v>
          </cell>
          <cell r="D7662" t="str">
            <v>Cat 1</v>
          </cell>
        </row>
        <row r="7663">
          <cell r="A7663">
            <v>84830</v>
          </cell>
          <cell r="B7663" t="str">
            <v>OVULATION TESTS</v>
          </cell>
          <cell r="C7663" t="str">
            <v>Ovulation tests, by visual color comparison methods for human luteinizing hormone</v>
          </cell>
          <cell r="D7663" t="str">
            <v>Cat 1</v>
          </cell>
        </row>
        <row r="7664">
          <cell r="A7664">
            <v>84999</v>
          </cell>
          <cell r="B7664" t="str">
            <v>CLINICAL CHEMISTRY TEST</v>
          </cell>
          <cell r="C7664" t="str">
            <v>Unlisted chemistry procedure</v>
          </cell>
          <cell r="D7664" t="str">
            <v>Cat 1</v>
          </cell>
        </row>
        <row r="7665">
          <cell r="A7665">
            <v>85002</v>
          </cell>
          <cell r="B7665" t="str">
            <v>BLEEDING TIME TEST</v>
          </cell>
          <cell r="C7665" t="str">
            <v>Bleeding time</v>
          </cell>
          <cell r="D7665" t="str">
            <v>Cat 1</v>
          </cell>
        </row>
        <row r="7666">
          <cell r="A7666">
            <v>85004</v>
          </cell>
          <cell r="B7666" t="str">
            <v>AUTOMATED DIFF WBC COUNT</v>
          </cell>
          <cell r="C7666" t="str">
            <v>Blood count; automated differential WBC count</v>
          </cell>
          <cell r="D7666" t="str">
            <v>Cat 1</v>
          </cell>
        </row>
        <row r="7667">
          <cell r="A7667">
            <v>85007</v>
          </cell>
          <cell r="B7667" t="str">
            <v>BL SMEAR W/DIFF WBC COUNT</v>
          </cell>
          <cell r="C7667" t="str">
            <v>Blood count; blood smear, microscopic examination with manual differential WBC count</v>
          </cell>
          <cell r="D7667" t="str">
            <v>Cat 1</v>
          </cell>
        </row>
        <row r="7668">
          <cell r="A7668">
            <v>85008</v>
          </cell>
          <cell r="B7668" t="str">
            <v>BL SMEAR W/O DIFF WBC COUNT</v>
          </cell>
          <cell r="C7668" t="str">
            <v>Blood count; blood smear, microscopic examination without manual differential WBC count</v>
          </cell>
          <cell r="D7668" t="str">
            <v>Cat 1</v>
          </cell>
        </row>
        <row r="7669">
          <cell r="A7669">
            <v>85009</v>
          </cell>
          <cell r="B7669" t="str">
            <v>MANUAL DIFF WBC COUNT B-COA</v>
          </cell>
          <cell r="C7669" t="str">
            <v>Blood count; manual differential WBC count, buffy coat</v>
          </cell>
          <cell r="D7669" t="str">
            <v>Cat 1</v>
          </cell>
        </row>
        <row r="7670">
          <cell r="A7670">
            <v>85013</v>
          </cell>
          <cell r="B7670" t="str">
            <v>SPUN MICROHEMATOCRIT</v>
          </cell>
          <cell r="C7670" t="str">
            <v>Blood count; spun microhematocrit</v>
          </cell>
          <cell r="D7670" t="str">
            <v>Cat 1</v>
          </cell>
        </row>
        <row r="7671">
          <cell r="A7671">
            <v>85014</v>
          </cell>
          <cell r="B7671" t="str">
            <v>HEMATOCRIT</v>
          </cell>
          <cell r="C7671" t="str">
            <v>Blood count; hematocrit (Hct)</v>
          </cell>
          <cell r="D7671" t="str">
            <v>Cat 1</v>
          </cell>
        </row>
        <row r="7672">
          <cell r="A7672">
            <v>85018</v>
          </cell>
          <cell r="B7672" t="str">
            <v>HEMOGLOBIN</v>
          </cell>
          <cell r="C7672" t="str">
            <v>Blood count; hemoglobin (Hgb)</v>
          </cell>
          <cell r="D7672" t="str">
            <v>Cat 1</v>
          </cell>
        </row>
        <row r="7673">
          <cell r="A7673">
            <v>85025</v>
          </cell>
          <cell r="B7673" t="str">
            <v>COMPLETE CBC W/AUTO DIFF WB</v>
          </cell>
          <cell r="C7673" t="str">
            <v>Blood count; complete (CBC), automated (Hgb, Hct, RBC, WBC and platelet count) and automated differential WBC count</v>
          </cell>
          <cell r="D7673" t="str">
            <v>Cat 1</v>
          </cell>
        </row>
        <row r="7674">
          <cell r="A7674">
            <v>85027</v>
          </cell>
          <cell r="B7674" t="str">
            <v>COMPLETE CBC AUTOMATED</v>
          </cell>
          <cell r="C7674" t="str">
            <v>Blood count; complete (CBC), automated (Hgb, Hct, RBC, WBC and platelet count)</v>
          </cell>
          <cell r="D7674" t="str">
            <v>Cat 1</v>
          </cell>
        </row>
        <row r="7675">
          <cell r="A7675">
            <v>85032</v>
          </cell>
          <cell r="B7675" t="str">
            <v>MANUAL CELL COUNT EACH</v>
          </cell>
          <cell r="C7675" t="str">
            <v>Blood count; manual cell count (erythrocyte, leukocyte, or platelet) each</v>
          </cell>
          <cell r="D7675" t="str">
            <v>Cat 1</v>
          </cell>
        </row>
        <row r="7676">
          <cell r="A7676">
            <v>85041</v>
          </cell>
          <cell r="B7676" t="str">
            <v>AUTOMATED RBC COUNT</v>
          </cell>
          <cell r="C7676" t="str">
            <v>Blood count; red blood cell (RBC), automated</v>
          </cell>
          <cell r="D7676" t="str">
            <v>Cat 1</v>
          </cell>
        </row>
        <row r="7677">
          <cell r="A7677">
            <v>85044</v>
          </cell>
          <cell r="B7677" t="str">
            <v>MANUAL RETICULOCYTE COUNT</v>
          </cell>
          <cell r="C7677" t="str">
            <v>Blood count; reticulocyte, manual</v>
          </cell>
          <cell r="D7677" t="str">
            <v>Cat 1</v>
          </cell>
        </row>
        <row r="7678">
          <cell r="A7678">
            <v>85045</v>
          </cell>
          <cell r="B7678" t="str">
            <v>AUTOMATED RETICULOCYTE COUN</v>
          </cell>
          <cell r="C7678" t="str">
            <v>Blood count; reticulocyte, automated</v>
          </cell>
          <cell r="D7678" t="str">
            <v>Cat 1</v>
          </cell>
        </row>
        <row r="7679">
          <cell r="A7679">
            <v>85046</v>
          </cell>
          <cell r="B7679" t="str">
            <v>RETICYTE/HGB CONCENTRATE</v>
          </cell>
          <cell r="C7679" t="str">
            <v>Blood count; reticulocytes, automated, including 1 or more cellular parameters (eg, reticulocyte hemoglobin content [CHr], immature reticulocyte fraction [IRF], reticulocyte volume [MRV], RNA content), direct measurement</v>
          </cell>
          <cell r="D7679" t="str">
            <v>Cat 1</v>
          </cell>
        </row>
        <row r="7680">
          <cell r="A7680">
            <v>85048</v>
          </cell>
          <cell r="B7680" t="str">
            <v>AUTOMATED LEUKOCYTE COUNT</v>
          </cell>
          <cell r="C7680" t="str">
            <v>Blood count; leukocyte (WBC), automated</v>
          </cell>
          <cell r="D7680" t="str">
            <v>Cat 1</v>
          </cell>
        </row>
        <row r="7681">
          <cell r="A7681">
            <v>85049</v>
          </cell>
          <cell r="B7681" t="str">
            <v>AUTOMATED PLATELET COUNT</v>
          </cell>
          <cell r="C7681" t="str">
            <v>Blood count; platelet, automated</v>
          </cell>
          <cell r="D7681" t="str">
            <v>Cat 1</v>
          </cell>
        </row>
        <row r="7682">
          <cell r="A7682">
            <v>85055</v>
          </cell>
          <cell r="B7682" t="str">
            <v>RETICULATED PLATELET ASSAY</v>
          </cell>
          <cell r="C7682" t="str">
            <v>Reticulated platelet assay</v>
          </cell>
          <cell r="D7682" t="str">
            <v>Cat 1</v>
          </cell>
        </row>
        <row r="7683">
          <cell r="A7683">
            <v>85060</v>
          </cell>
          <cell r="B7683" t="str">
            <v>BLOOD SMEAR INTERPRETATION</v>
          </cell>
          <cell r="C7683" t="str">
            <v>Blood smear, peripheral, interpretation by physician with written report</v>
          </cell>
          <cell r="D7683" t="str">
            <v>Cat 1</v>
          </cell>
        </row>
        <row r="7684">
          <cell r="A7684">
            <v>85097</v>
          </cell>
          <cell r="B7684" t="str">
            <v>BONE MARROW INTERPRETATION</v>
          </cell>
          <cell r="C7684" t="str">
            <v>Bone marrow, smear interpretation</v>
          </cell>
          <cell r="D7684" t="str">
            <v>Cat 1</v>
          </cell>
        </row>
        <row r="7685">
          <cell r="A7685">
            <v>85130</v>
          </cell>
          <cell r="B7685" t="str">
            <v>CHROMOGENIC SUBSTRATE ASSAY</v>
          </cell>
          <cell r="C7685" t="str">
            <v>Chromogenic substrate assay</v>
          </cell>
          <cell r="D7685" t="str">
            <v>Cat 1</v>
          </cell>
        </row>
        <row r="7686">
          <cell r="A7686">
            <v>85170</v>
          </cell>
          <cell r="B7686" t="str">
            <v>BLOOD CLOT RETRACTION</v>
          </cell>
          <cell r="C7686" t="str">
            <v>Clot retraction</v>
          </cell>
          <cell r="D7686" t="str">
            <v>Cat 1</v>
          </cell>
        </row>
        <row r="7687">
          <cell r="A7687">
            <v>85175</v>
          </cell>
          <cell r="B7687" t="str">
            <v>BLOOD CLOT LYSIS TIME</v>
          </cell>
          <cell r="C7687" t="str">
            <v>Clot lysis time, whole blood dilution</v>
          </cell>
          <cell r="D7687" t="str">
            <v>Cat 1</v>
          </cell>
        </row>
        <row r="7688">
          <cell r="A7688">
            <v>85210</v>
          </cell>
          <cell r="B7688" t="str">
            <v>CLOT FACTOR II PROTHROM SPE</v>
          </cell>
          <cell r="C7688" t="str">
            <v>Clotting; factor II, prothrombin, specific</v>
          </cell>
          <cell r="D7688" t="str">
            <v>Cat 1</v>
          </cell>
        </row>
        <row r="7689">
          <cell r="A7689">
            <v>85220</v>
          </cell>
          <cell r="B7689" t="str">
            <v>BLOOC CLOT FACTOR V TEST</v>
          </cell>
          <cell r="C7689" t="str">
            <v>Clotting; factor V (AcG or proaccelerin), labile factor</v>
          </cell>
          <cell r="D7689" t="str">
            <v>Cat 1</v>
          </cell>
        </row>
        <row r="7690">
          <cell r="A7690">
            <v>85230</v>
          </cell>
          <cell r="B7690" t="str">
            <v>CLOT FACTOR VII PROCONVERTI</v>
          </cell>
          <cell r="C7690" t="str">
            <v>Clotting; factor VII (proconvertin, stable factor)</v>
          </cell>
          <cell r="D7690" t="str">
            <v>Cat 1</v>
          </cell>
        </row>
        <row r="7691">
          <cell r="A7691">
            <v>85240</v>
          </cell>
          <cell r="B7691" t="str">
            <v>CLOT FACTOR VIII AHG 1 STAG</v>
          </cell>
          <cell r="C7691" t="str">
            <v>Clotting; factor VIII (AHG), 1-stage</v>
          </cell>
          <cell r="D7691" t="str">
            <v>Cat 1</v>
          </cell>
        </row>
        <row r="7692">
          <cell r="A7692">
            <v>85244</v>
          </cell>
          <cell r="B7692" t="str">
            <v>CLOT FACTOR VIII RELTD ANTG</v>
          </cell>
          <cell r="C7692" t="str">
            <v>Clotting; factor VIII related antigen</v>
          </cell>
          <cell r="D7692" t="str">
            <v>Cat 1</v>
          </cell>
        </row>
        <row r="7693">
          <cell r="A7693">
            <v>85245</v>
          </cell>
          <cell r="B7693" t="str">
            <v>CLOT FACTOR VIII VW RISTOCT</v>
          </cell>
          <cell r="C7693" t="str">
            <v>Clotting; factor VIII, VW factor, ristocetin cofactor</v>
          </cell>
          <cell r="D7693" t="str">
            <v>Cat 1</v>
          </cell>
        </row>
        <row r="7694">
          <cell r="A7694">
            <v>85246</v>
          </cell>
          <cell r="B7694" t="str">
            <v>CLOT FACTOR VIII VW ANTIGEN</v>
          </cell>
          <cell r="C7694" t="str">
            <v>Clotting; factor VIII, VW factor antigen</v>
          </cell>
          <cell r="D7694" t="str">
            <v>Cat 1</v>
          </cell>
        </row>
        <row r="7695">
          <cell r="A7695">
            <v>85247</v>
          </cell>
          <cell r="B7695" t="str">
            <v>CLOT FACTOR VIII MULTIMETRI</v>
          </cell>
          <cell r="C7695" t="str">
            <v>Clotting; factor VIII, von Willebrand factor, multimetric analysis</v>
          </cell>
          <cell r="D7695" t="str">
            <v>Cat 1</v>
          </cell>
        </row>
        <row r="7696">
          <cell r="A7696">
            <v>85250</v>
          </cell>
          <cell r="B7696" t="str">
            <v>CLOT FACTOR IX PTC/CHRSTMAS</v>
          </cell>
          <cell r="C7696" t="str">
            <v>Clotting; factor IX (PTC or Christmas)</v>
          </cell>
          <cell r="D7696" t="str">
            <v>Cat 1</v>
          </cell>
        </row>
        <row r="7697">
          <cell r="A7697">
            <v>85260</v>
          </cell>
          <cell r="B7697" t="str">
            <v>CLOT FACTOR X STUART-POWER</v>
          </cell>
          <cell r="C7697" t="str">
            <v>Clotting; factor X (Stuart-Prower)</v>
          </cell>
          <cell r="D7697" t="str">
            <v>Cat 1</v>
          </cell>
        </row>
        <row r="7698">
          <cell r="A7698">
            <v>85270</v>
          </cell>
          <cell r="B7698" t="str">
            <v>CLOT FACTOR XI PTA</v>
          </cell>
          <cell r="C7698" t="str">
            <v>Clotting; factor XI (PTA)</v>
          </cell>
          <cell r="D7698" t="str">
            <v>Cat 1</v>
          </cell>
        </row>
        <row r="7699">
          <cell r="A7699">
            <v>85280</v>
          </cell>
          <cell r="B7699" t="str">
            <v>CLOT FACTOR XII HAGEMAN</v>
          </cell>
          <cell r="C7699" t="str">
            <v>Clotting; factor XII (Hageman)</v>
          </cell>
          <cell r="D7699" t="str">
            <v>Cat 1</v>
          </cell>
        </row>
        <row r="7700">
          <cell r="A7700">
            <v>85290</v>
          </cell>
          <cell r="B7700" t="str">
            <v>CLOT FACTOR XIII FIBRIN STA</v>
          </cell>
          <cell r="C7700" t="str">
            <v>Clotting; factor XIII (fibrin stabilizing)</v>
          </cell>
          <cell r="D7700" t="str">
            <v>Cat 1</v>
          </cell>
        </row>
        <row r="7701">
          <cell r="A7701">
            <v>85291</v>
          </cell>
          <cell r="B7701" t="str">
            <v>CLOT FACTOR XIII FIBRIN SCR</v>
          </cell>
          <cell r="C7701" t="str">
            <v>Clotting; factor XIII (fibrin stabilizing), screen solubility</v>
          </cell>
          <cell r="D7701" t="str">
            <v>Cat 1</v>
          </cell>
        </row>
        <row r="7702">
          <cell r="A7702">
            <v>85292</v>
          </cell>
          <cell r="B7702" t="str">
            <v>CLOT FACTOR FLETCHER FACT</v>
          </cell>
          <cell r="C7702" t="str">
            <v>Clotting; prekallikrein assay (Fletcher factor assay)</v>
          </cell>
          <cell r="D7702" t="str">
            <v>Cat 1</v>
          </cell>
        </row>
        <row r="7703">
          <cell r="A7703">
            <v>85293</v>
          </cell>
          <cell r="B7703" t="str">
            <v>CLOT FACTOR WGHT KININOGEN</v>
          </cell>
          <cell r="C7703" t="str">
            <v>Clotting; high molecular weight kininogen assay (Fitzgerald factor assay)</v>
          </cell>
          <cell r="D7703" t="str">
            <v>Cat 1</v>
          </cell>
        </row>
        <row r="7704">
          <cell r="A7704">
            <v>85300</v>
          </cell>
          <cell r="B7704" t="str">
            <v>ANTITHROMBIN III ACTIVITY</v>
          </cell>
          <cell r="C7704" t="str">
            <v>Clotting inhibitors or anticoagulants; antithrombin III, activity</v>
          </cell>
          <cell r="D7704" t="str">
            <v>Cat 1</v>
          </cell>
        </row>
        <row r="7705">
          <cell r="A7705">
            <v>85301</v>
          </cell>
          <cell r="B7705" t="str">
            <v>ANTITHROMBIN III ANTIGEN</v>
          </cell>
          <cell r="C7705" t="str">
            <v>Clotting inhibitors or anticoagulants; antithrombin III, antigen assay</v>
          </cell>
          <cell r="D7705" t="str">
            <v>Cat 1</v>
          </cell>
        </row>
        <row r="7706">
          <cell r="A7706">
            <v>85302</v>
          </cell>
          <cell r="B7706" t="str">
            <v>CLOT INHIBIT PROT C ANTIGEN</v>
          </cell>
          <cell r="C7706" t="str">
            <v>Clotting inhibitors or anticoagulants; protein C, antigen</v>
          </cell>
          <cell r="D7706" t="str">
            <v>Cat 1</v>
          </cell>
        </row>
        <row r="7707">
          <cell r="A7707">
            <v>85303</v>
          </cell>
          <cell r="B7707" t="str">
            <v>CLOT INHIBIT PROT C ACTIVIT</v>
          </cell>
          <cell r="C7707" t="str">
            <v>Clotting inhibitors or anticoagulants; protein C, activity</v>
          </cell>
          <cell r="D7707" t="str">
            <v>Cat 1</v>
          </cell>
        </row>
        <row r="7708">
          <cell r="A7708">
            <v>85305</v>
          </cell>
          <cell r="B7708" t="str">
            <v>CLOT INHIBIT PROT S TOTAL</v>
          </cell>
          <cell r="C7708" t="str">
            <v>Clotting inhibitors or anticoagulants; protein S, total</v>
          </cell>
          <cell r="D7708" t="str">
            <v>Cat 1</v>
          </cell>
        </row>
        <row r="7709">
          <cell r="A7709">
            <v>85306</v>
          </cell>
          <cell r="B7709" t="str">
            <v>CLOT INHIBIT PROT S FREE</v>
          </cell>
          <cell r="C7709" t="str">
            <v>Clotting inhibitors or anticoagulants; protein S, free</v>
          </cell>
          <cell r="D7709" t="str">
            <v>Cat 1</v>
          </cell>
        </row>
        <row r="7710">
          <cell r="A7710">
            <v>85307</v>
          </cell>
          <cell r="B7710" t="str">
            <v>ASSAY ACTIVATED PROTEIN C</v>
          </cell>
          <cell r="C7710" t="str">
            <v>Activated Protein C (APC) resistance assay</v>
          </cell>
          <cell r="D7710" t="str">
            <v>Cat 1</v>
          </cell>
        </row>
        <row r="7711">
          <cell r="A7711">
            <v>85335</v>
          </cell>
          <cell r="B7711" t="str">
            <v>FACTOR INHIBITOR TEST</v>
          </cell>
          <cell r="C7711" t="str">
            <v>Factor inhibitor test</v>
          </cell>
          <cell r="D7711" t="str">
            <v>Cat 1</v>
          </cell>
        </row>
        <row r="7712">
          <cell r="A7712">
            <v>85337</v>
          </cell>
          <cell r="B7712" t="str">
            <v>THROMBOMODULIN</v>
          </cell>
          <cell r="C7712" t="str">
            <v>Thrombomodulin</v>
          </cell>
          <cell r="D7712" t="str">
            <v>Cat 1</v>
          </cell>
        </row>
        <row r="7713">
          <cell r="A7713">
            <v>85345</v>
          </cell>
          <cell r="B7713" t="str">
            <v>COAGULATION TIME LEE &amp; WHIT</v>
          </cell>
          <cell r="C7713" t="str">
            <v>Coagulation time; Lee and White</v>
          </cell>
          <cell r="D7713" t="str">
            <v>Cat 1</v>
          </cell>
        </row>
        <row r="7714">
          <cell r="A7714">
            <v>85347</v>
          </cell>
          <cell r="B7714" t="str">
            <v>COAGULATION TIME ACTIVATED</v>
          </cell>
          <cell r="C7714" t="str">
            <v>Coagulation time; activated</v>
          </cell>
          <cell r="D7714" t="str">
            <v>Cat 1</v>
          </cell>
        </row>
        <row r="7715">
          <cell r="A7715">
            <v>85348</v>
          </cell>
          <cell r="B7715" t="str">
            <v>COAGULATION TIME OTR METHOD</v>
          </cell>
          <cell r="C7715" t="str">
            <v>Coagulation time; other methods</v>
          </cell>
          <cell r="D7715" t="str">
            <v>Cat 1</v>
          </cell>
        </row>
        <row r="7716">
          <cell r="A7716">
            <v>85360</v>
          </cell>
          <cell r="B7716" t="str">
            <v>EUGLOBULIN LYSIS</v>
          </cell>
          <cell r="C7716" t="str">
            <v>Euglobulin lysis</v>
          </cell>
          <cell r="D7716" t="str">
            <v>Cat 1</v>
          </cell>
        </row>
        <row r="7717">
          <cell r="A7717">
            <v>85362</v>
          </cell>
          <cell r="B7717" t="str">
            <v>FIBRIN DEGRADATION PRODUCTS</v>
          </cell>
          <cell r="C7717" t="str">
            <v>Fibrin(ogen) degradation (split) products (FDP) (FSP); agglutination slide, semiquantitative</v>
          </cell>
          <cell r="D7717" t="str">
            <v>Cat 1</v>
          </cell>
        </row>
        <row r="7718">
          <cell r="A7718">
            <v>85366</v>
          </cell>
          <cell r="B7718" t="str">
            <v>FIBRINOGEN TEST</v>
          </cell>
          <cell r="C7718" t="str">
            <v>Fibrin(ogen) degradation (split) products (FDP) (FSP); paracoagulation</v>
          </cell>
          <cell r="D7718" t="str">
            <v>Cat 1</v>
          </cell>
        </row>
        <row r="7719">
          <cell r="A7719">
            <v>85370</v>
          </cell>
          <cell r="B7719" t="str">
            <v>FIBRINOGEN TEST</v>
          </cell>
          <cell r="C7719" t="str">
            <v>Fibrin(ogen) degradation (split) products (FDP) (FSP); quantitative</v>
          </cell>
          <cell r="D7719" t="str">
            <v>Cat 1</v>
          </cell>
        </row>
        <row r="7720">
          <cell r="A7720">
            <v>85378</v>
          </cell>
          <cell r="B7720" t="str">
            <v>FIBRIN DEGRADE SEMIQUANT</v>
          </cell>
          <cell r="C7720" t="str">
            <v>Fibrin degradation products, D-dimer; qualitative or semiquantitative</v>
          </cell>
          <cell r="D7720" t="str">
            <v>Cat 1</v>
          </cell>
        </row>
        <row r="7721">
          <cell r="A7721">
            <v>85379</v>
          </cell>
          <cell r="B7721" t="str">
            <v>FIBRIN DEGRADATION QUANT</v>
          </cell>
          <cell r="C7721" t="str">
            <v>Fibrin degradation products, D-dimer; quantitative</v>
          </cell>
          <cell r="D7721" t="str">
            <v>Cat 1</v>
          </cell>
        </row>
        <row r="7722">
          <cell r="A7722">
            <v>85380</v>
          </cell>
          <cell r="B7722" t="str">
            <v>FIBRIN DEGRADJ D-DIMER</v>
          </cell>
          <cell r="C7722" t="str">
            <v>Fibrin degradation products, D-dimer; ultrasensitive (eg, for evaluation for venous thromboembolism), qualitative or semiquantitative</v>
          </cell>
          <cell r="D7722" t="str">
            <v>Cat 1</v>
          </cell>
        </row>
        <row r="7723">
          <cell r="A7723">
            <v>85384</v>
          </cell>
          <cell r="B7723" t="str">
            <v>FIBRINOGEN ACTIVITY</v>
          </cell>
          <cell r="C7723" t="str">
            <v>Fibrinogen; activity</v>
          </cell>
          <cell r="D7723" t="str">
            <v>Cat 1</v>
          </cell>
        </row>
        <row r="7724">
          <cell r="A7724">
            <v>85385</v>
          </cell>
          <cell r="B7724" t="str">
            <v>FIBRINOGEN ANTIGEN</v>
          </cell>
          <cell r="C7724" t="str">
            <v>Fibrinogen; antigen</v>
          </cell>
          <cell r="D7724" t="str">
            <v>Cat 1</v>
          </cell>
        </row>
        <row r="7725">
          <cell r="A7725">
            <v>85390</v>
          </cell>
          <cell r="B7725" t="str">
            <v>FIBRINOLYSINS SCREEN I&amp;R</v>
          </cell>
          <cell r="C7725" t="str">
            <v>Fibrinolysins or coagulopathy screen, interpretation and report</v>
          </cell>
          <cell r="D7725" t="str">
            <v>Cat 1</v>
          </cell>
        </row>
        <row r="7726">
          <cell r="A7726">
            <v>85396</v>
          </cell>
          <cell r="B7726" t="str">
            <v>CLOTTING ASSAY WHOLE BLOOD</v>
          </cell>
          <cell r="C7726" t="str">
            <v>Coagulation/fibrinolysis assay, whole blood (eg, viscoelastic clot assessment), including use of any pharmacologic additive(s), as indicated, including interpretation and written report, per day</v>
          </cell>
          <cell r="D7726" t="str">
            <v>Cat 1</v>
          </cell>
        </row>
        <row r="7727">
          <cell r="A7727">
            <v>85397</v>
          </cell>
          <cell r="B7727" t="str">
            <v>CLOTTING FUNCT ACTIVITY</v>
          </cell>
          <cell r="C7727" t="str">
            <v>Coagulation and fibrinolysis, functional activity, not otherwise specified (eg, ADAMTS-13), each analyte</v>
          </cell>
          <cell r="D7727" t="str">
            <v>Cat 1</v>
          </cell>
        </row>
        <row r="7728">
          <cell r="A7728">
            <v>85400</v>
          </cell>
          <cell r="B7728" t="str">
            <v>FIBRINOLYTIC PLASMIN</v>
          </cell>
          <cell r="C7728" t="str">
            <v>Fibrinolytic factors and inhibitors; plasmin</v>
          </cell>
          <cell r="D7728" t="str">
            <v>Cat 1</v>
          </cell>
        </row>
        <row r="7729">
          <cell r="A7729">
            <v>85410</v>
          </cell>
          <cell r="B7729" t="str">
            <v>FIBRINOLYTIC ANTIPLASMIN</v>
          </cell>
          <cell r="C7729" t="str">
            <v>Fibrinolytic factors and inhibitors; alpha-2 antiplasmin</v>
          </cell>
          <cell r="D7729" t="str">
            <v>Cat 1</v>
          </cell>
        </row>
        <row r="7730">
          <cell r="A7730">
            <v>85415</v>
          </cell>
          <cell r="B7730" t="str">
            <v>FIBRINOLYTIC PLASMINOGEN</v>
          </cell>
          <cell r="C7730" t="str">
            <v>Fibrinolytic factors and inhibitors; plasminogen activator</v>
          </cell>
          <cell r="D7730" t="str">
            <v>Cat 1</v>
          </cell>
        </row>
        <row r="7731">
          <cell r="A7731">
            <v>85420</v>
          </cell>
          <cell r="B7731" t="str">
            <v>FIBRINOLYTIC PLASMINOGEN</v>
          </cell>
          <cell r="C7731" t="str">
            <v>Fibrinolytic factors and inhibitors; plasminogen, except antigenic assay</v>
          </cell>
          <cell r="D7731" t="str">
            <v>Cat 1</v>
          </cell>
        </row>
        <row r="7732">
          <cell r="A7732">
            <v>85421</v>
          </cell>
          <cell r="B7732" t="str">
            <v>FIBRINOLYTIC PLASMINOGEN</v>
          </cell>
          <cell r="C7732" t="str">
            <v>Fibrinolytic factors and inhibitors; plasminogen, antigenic assay</v>
          </cell>
          <cell r="D7732" t="str">
            <v>Cat 1</v>
          </cell>
        </row>
        <row r="7733">
          <cell r="A7733">
            <v>85441</v>
          </cell>
          <cell r="B7733" t="str">
            <v>HEINZ BODIES DIRECT</v>
          </cell>
          <cell r="C7733" t="str">
            <v>Heinz bodies; direct</v>
          </cell>
          <cell r="D7733" t="str">
            <v>Cat 1</v>
          </cell>
        </row>
        <row r="7734">
          <cell r="A7734">
            <v>85445</v>
          </cell>
          <cell r="B7734" t="str">
            <v>HEINZ BODIES INDUCED</v>
          </cell>
          <cell r="C7734" t="str">
            <v>Heinz bodies; induced, acetyl phenylhydrazine</v>
          </cell>
          <cell r="D7734" t="str">
            <v>Cat 1</v>
          </cell>
        </row>
        <row r="7735">
          <cell r="A7735">
            <v>85460</v>
          </cell>
          <cell r="B7735" t="str">
            <v>HEMOGLOBIN FETAL</v>
          </cell>
          <cell r="C7735" t="str">
            <v>Hemoglobin or RBCs, fetal, for fetomaternal hemorrhage; differential lysis (Kleihauer-Betke)</v>
          </cell>
          <cell r="D7735" t="str">
            <v>Cat 1</v>
          </cell>
        </row>
        <row r="7736">
          <cell r="A7736">
            <v>85461</v>
          </cell>
          <cell r="B7736" t="str">
            <v>HEMOGLOBIN FETAL</v>
          </cell>
          <cell r="C7736" t="str">
            <v>Hemoglobin or RBCs, fetal, for fetomaternal hemorrhage; rosette</v>
          </cell>
          <cell r="D7736" t="str">
            <v>Cat 1</v>
          </cell>
        </row>
        <row r="7737">
          <cell r="A7737">
            <v>85475</v>
          </cell>
          <cell r="B7737" t="str">
            <v>HEMOLYSIN ACID</v>
          </cell>
          <cell r="C7737" t="str">
            <v>Hemolysin, acid</v>
          </cell>
          <cell r="D7737" t="str">
            <v>Cat 1</v>
          </cell>
        </row>
        <row r="7738">
          <cell r="A7738">
            <v>85520</v>
          </cell>
          <cell r="B7738" t="str">
            <v>HEPARIN ASSAY</v>
          </cell>
          <cell r="C7738" t="str">
            <v>Heparin assay</v>
          </cell>
          <cell r="D7738" t="str">
            <v>Cat 1</v>
          </cell>
        </row>
        <row r="7739">
          <cell r="A7739">
            <v>85525</v>
          </cell>
          <cell r="B7739" t="str">
            <v>HEPARIN NEUTRALIZATION</v>
          </cell>
          <cell r="C7739" t="str">
            <v>Heparin neutralization</v>
          </cell>
          <cell r="D7739" t="str">
            <v>Cat 1</v>
          </cell>
        </row>
        <row r="7740">
          <cell r="A7740">
            <v>85530</v>
          </cell>
          <cell r="B7740" t="str">
            <v>HEPARIN-PROTAMINE TOLERANCE</v>
          </cell>
          <cell r="C7740" t="str">
            <v>Heparin-protamine tolerance test</v>
          </cell>
          <cell r="D7740" t="str">
            <v>Cat 1</v>
          </cell>
        </row>
        <row r="7741">
          <cell r="A7741">
            <v>85536</v>
          </cell>
          <cell r="B7741" t="str">
            <v>IRON STAIN PERIPHERAL BLOOD</v>
          </cell>
          <cell r="C7741" t="str">
            <v>Iron stain, peripheral blood</v>
          </cell>
          <cell r="D7741" t="str">
            <v>Cat 1</v>
          </cell>
        </row>
        <row r="7742">
          <cell r="A7742">
            <v>85540</v>
          </cell>
          <cell r="B7742" t="str">
            <v>WBC ALKALINE PHOSPHATASE</v>
          </cell>
          <cell r="C7742" t="str">
            <v>Leukocyte alkaline phosphatase with count</v>
          </cell>
          <cell r="D7742" t="str">
            <v>Cat 1</v>
          </cell>
        </row>
        <row r="7743">
          <cell r="A7743">
            <v>85547</v>
          </cell>
          <cell r="B7743" t="str">
            <v>RBC MECHANICAL FRAGILITY</v>
          </cell>
          <cell r="C7743" t="str">
            <v>Mechanical fragility, RBC</v>
          </cell>
          <cell r="D7743" t="str">
            <v>Cat 1</v>
          </cell>
        </row>
        <row r="7744">
          <cell r="A7744">
            <v>85549</v>
          </cell>
          <cell r="B7744" t="str">
            <v>MURAMIDASE</v>
          </cell>
          <cell r="C7744" t="str">
            <v>Muramidase</v>
          </cell>
          <cell r="D7744" t="str">
            <v>Cat 1</v>
          </cell>
        </row>
        <row r="7745">
          <cell r="A7745">
            <v>85555</v>
          </cell>
          <cell r="B7745" t="str">
            <v>RBC OSMOTIC FRAGILITY</v>
          </cell>
          <cell r="C7745" t="str">
            <v>Osmotic fragility, RBC; unincubated</v>
          </cell>
          <cell r="D7745" t="str">
            <v>Cat 1</v>
          </cell>
        </row>
        <row r="7746">
          <cell r="A7746">
            <v>85557</v>
          </cell>
          <cell r="B7746" t="str">
            <v>RBC OSMOTIC FRAGILITY</v>
          </cell>
          <cell r="C7746" t="str">
            <v>Osmotic fragility, RBC; incubated</v>
          </cell>
          <cell r="D7746" t="str">
            <v>Cat 1</v>
          </cell>
        </row>
        <row r="7747">
          <cell r="A7747">
            <v>85576</v>
          </cell>
          <cell r="B7747" t="str">
            <v>BLOOD PLATELET AGGREGATION</v>
          </cell>
          <cell r="C7747" t="str">
            <v>Platelet, aggregation (in vitro), each agent</v>
          </cell>
          <cell r="D7747" t="str">
            <v>Cat 1</v>
          </cell>
        </row>
        <row r="7748">
          <cell r="A7748">
            <v>85597</v>
          </cell>
          <cell r="B7748" t="str">
            <v>PHOSPHOLIPID PLTLT NEUTRALI</v>
          </cell>
          <cell r="C7748" t="str">
            <v>Phospholipid neutralization; platelet</v>
          </cell>
          <cell r="D7748" t="str">
            <v>Cat 1</v>
          </cell>
        </row>
        <row r="7749">
          <cell r="A7749">
            <v>85598</v>
          </cell>
          <cell r="B7749" t="str">
            <v>HEXAGNAL PHOSPH PLTLT NEUTR</v>
          </cell>
          <cell r="C7749" t="str">
            <v>Phospholipid neutralization; hexagonal phospholipid</v>
          </cell>
          <cell r="D7749" t="str">
            <v>Cat 1</v>
          </cell>
        </row>
        <row r="7750">
          <cell r="A7750">
            <v>85610</v>
          </cell>
          <cell r="B7750" t="str">
            <v>PROTHROMBIN TIME</v>
          </cell>
          <cell r="C7750" t="str">
            <v>Prothrombin time;</v>
          </cell>
          <cell r="D7750" t="str">
            <v>Cat 1</v>
          </cell>
        </row>
        <row r="7751">
          <cell r="A7751">
            <v>85611</v>
          </cell>
          <cell r="B7751" t="str">
            <v>PROTHROMBIN TEST</v>
          </cell>
          <cell r="C7751" t="str">
            <v>Prothrombin time; substitution, plasma fractions, each</v>
          </cell>
          <cell r="D7751" t="str">
            <v>Cat 1</v>
          </cell>
        </row>
        <row r="7752">
          <cell r="A7752">
            <v>85612</v>
          </cell>
          <cell r="B7752" t="str">
            <v>VIPER VENOM PROTHROMBIN TIM</v>
          </cell>
          <cell r="C7752" t="str">
            <v>Russell viper venom time (includes venom); undiluted</v>
          </cell>
          <cell r="D7752" t="str">
            <v>Cat 1</v>
          </cell>
        </row>
        <row r="7753">
          <cell r="A7753">
            <v>85613</v>
          </cell>
          <cell r="B7753" t="str">
            <v>RUSSELL VIPER VENOM DILUTED</v>
          </cell>
          <cell r="C7753" t="str">
            <v>Russell viper venom time (includes venom); diluted</v>
          </cell>
          <cell r="D7753" t="str">
            <v>Cat 1</v>
          </cell>
        </row>
        <row r="7754">
          <cell r="A7754">
            <v>85635</v>
          </cell>
          <cell r="B7754" t="str">
            <v>REPTILASE TEST</v>
          </cell>
          <cell r="C7754" t="str">
            <v>Reptilase test</v>
          </cell>
          <cell r="D7754" t="str">
            <v>Cat 1</v>
          </cell>
        </row>
        <row r="7755">
          <cell r="A7755">
            <v>85651</v>
          </cell>
          <cell r="B7755" t="str">
            <v>RBC SED RATE NONAUTOMATED</v>
          </cell>
          <cell r="C7755" t="str">
            <v>Sedimentation rate, erythrocyte; non-automated</v>
          </cell>
          <cell r="D7755" t="str">
            <v>Cat 1</v>
          </cell>
        </row>
        <row r="7756">
          <cell r="A7756">
            <v>85652</v>
          </cell>
          <cell r="B7756" t="str">
            <v>RBC SED RATE AUTOMATED</v>
          </cell>
          <cell r="C7756" t="str">
            <v>Sedimentation rate, erythrocyte; automated</v>
          </cell>
          <cell r="D7756" t="str">
            <v>Cat 1</v>
          </cell>
        </row>
        <row r="7757">
          <cell r="A7757">
            <v>85660</v>
          </cell>
          <cell r="B7757" t="str">
            <v>RBC SICKLE CELL TEST</v>
          </cell>
          <cell r="C7757" t="str">
            <v>Sickling of RBC, reduction</v>
          </cell>
          <cell r="D7757" t="str">
            <v>Cat 1</v>
          </cell>
        </row>
        <row r="7758">
          <cell r="A7758">
            <v>85670</v>
          </cell>
          <cell r="B7758" t="str">
            <v>THROMBIN TIME PLASMA</v>
          </cell>
          <cell r="C7758" t="str">
            <v>Thrombin time; plasma</v>
          </cell>
          <cell r="D7758" t="str">
            <v>Cat 1</v>
          </cell>
        </row>
        <row r="7759">
          <cell r="A7759">
            <v>85675</v>
          </cell>
          <cell r="B7759" t="str">
            <v>THROMBIN TIME TITER</v>
          </cell>
          <cell r="C7759" t="str">
            <v>Thrombin time; titer</v>
          </cell>
          <cell r="D7759" t="str">
            <v>Cat 1</v>
          </cell>
        </row>
        <row r="7760">
          <cell r="A7760">
            <v>85705</v>
          </cell>
          <cell r="B7760" t="str">
            <v>THROMBOPLASTIN INHIBITION</v>
          </cell>
          <cell r="C7760" t="str">
            <v>Thromboplastin inhibition, tissue</v>
          </cell>
          <cell r="D7760" t="str">
            <v>Cat 1</v>
          </cell>
        </row>
        <row r="7761">
          <cell r="A7761">
            <v>85730</v>
          </cell>
          <cell r="B7761" t="str">
            <v>THROMBOPLASTIN TIME PARTIAL</v>
          </cell>
          <cell r="C7761" t="str">
            <v>Thromboplastin time, partial (PTT); plasma or whole blood</v>
          </cell>
          <cell r="D7761" t="str">
            <v>Cat 1</v>
          </cell>
        </row>
        <row r="7762">
          <cell r="A7762">
            <v>85732</v>
          </cell>
          <cell r="B7762" t="str">
            <v>THROMBOPLASTIN TIME PARTIAL</v>
          </cell>
          <cell r="C7762" t="str">
            <v>Thromboplastin time, partial (PTT); substitution, plasma fractions, each</v>
          </cell>
          <cell r="D7762" t="str">
            <v>Cat 1</v>
          </cell>
        </row>
        <row r="7763">
          <cell r="A7763">
            <v>85810</v>
          </cell>
          <cell r="B7763" t="str">
            <v>BLOOD VISCOSITY EXAMINATION</v>
          </cell>
          <cell r="C7763" t="str">
            <v>Viscosity</v>
          </cell>
          <cell r="D7763" t="str">
            <v>Cat 1</v>
          </cell>
        </row>
        <row r="7764">
          <cell r="A7764">
            <v>85999</v>
          </cell>
          <cell r="B7764" t="str">
            <v>HEMATOLOGY PROCEDURE</v>
          </cell>
          <cell r="C7764" t="str">
            <v>Unlisted hematology and coagulation procedure</v>
          </cell>
          <cell r="D7764" t="str">
            <v>Cat 1</v>
          </cell>
        </row>
        <row r="7765">
          <cell r="A7765">
            <v>86000</v>
          </cell>
          <cell r="B7765" t="str">
            <v>AGGLUTININS FEBRILE ANTIGEN</v>
          </cell>
          <cell r="C7765" t="str">
            <v>Agglutinins, febrile (eg, Brucella, Francisella, Murine typhus, Q fever, Rocky Mountain spotted fever, scrub typhus), each antigen</v>
          </cell>
          <cell r="D7765" t="str">
            <v>Cat 1</v>
          </cell>
        </row>
        <row r="7766">
          <cell r="A7766">
            <v>86001</v>
          </cell>
          <cell r="B7766" t="str">
            <v>ALLERGEN SPECIFIC IGG</v>
          </cell>
          <cell r="C7766" t="str">
            <v>Allergen specific IgG quantitative or semiquantitative, each allergen</v>
          </cell>
          <cell r="D7766" t="str">
            <v>Cat 1</v>
          </cell>
        </row>
        <row r="7767">
          <cell r="A7767">
            <v>86003</v>
          </cell>
          <cell r="B7767" t="str">
            <v>ALLERGEN SPECIFIC IGE</v>
          </cell>
          <cell r="C7767" t="str">
            <v>Allergen specific IgE; quantitative or semiquantitative, each allergen</v>
          </cell>
          <cell r="D7767" t="str">
            <v>Cat 1</v>
          </cell>
        </row>
        <row r="7768">
          <cell r="A7768">
            <v>86005</v>
          </cell>
          <cell r="B7768" t="str">
            <v>ALLERGEN SPECIFIC IGE</v>
          </cell>
          <cell r="C7768" t="str">
            <v>Allergen specific IgE; qualitative, multiallergen screen (dipstick, paddle, or disk)</v>
          </cell>
          <cell r="D7768" t="str">
            <v>Cat 1</v>
          </cell>
        </row>
        <row r="7769">
          <cell r="A7769">
            <v>86021</v>
          </cell>
          <cell r="B7769" t="str">
            <v>WBC ANTIBODY IDENTIFICATION</v>
          </cell>
          <cell r="C7769" t="str">
            <v>Antibody identification; leukocyte antibodies</v>
          </cell>
          <cell r="D7769" t="str">
            <v>Cat 1</v>
          </cell>
        </row>
        <row r="7770">
          <cell r="A7770">
            <v>86022</v>
          </cell>
          <cell r="B7770" t="str">
            <v>PLATELET ANTIBODIES</v>
          </cell>
          <cell r="C7770" t="str">
            <v>Antibody identification; platelet antibodies</v>
          </cell>
          <cell r="D7770" t="str">
            <v>Cat 1</v>
          </cell>
        </row>
        <row r="7771">
          <cell r="A7771">
            <v>86023</v>
          </cell>
          <cell r="B7771" t="str">
            <v>IMMUNOGLOBULIN ASSAY</v>
          </cell>
          <cell r="C7771" t="str">
            <v>Antibody identification; platelet associated immunoglobulin assay</v>
          </cell>
          <cell r="D7771" t="str">
            <v>Cat 1</v>
          </cell>
        </row>
        <row r="7772">
          <cell r="A7772">
            <v>86038</v>
          </cell>
          <cell r="B7772" t="str">
            <v>ANTINUCLEAR ANTIBODIES</v>
          </cell>
          <cell r="C7772" t="str">
            <v>Antinuclear antibodies (ANA);</v>
          </cell>
          <cell r="D7772" t="str">
            <v>Cat 1</v>
          </cell>
        </row>
        <row r="7773">
          <cell r="A7773">
            <v>86039</v>
          </cell>
          <cell r="B7773" t="str">
            <v>ANTINUCLEAR ANTIBODIES (ANA</v>
          </cell>
          <cell r="C7773" t="str">
            <v>Antinuclear antibodies (ANA); titer</v>
          </cell>
          <cell r="D7773" t="str">
            <v>Cat 1</v>
          </cell>
        </row>
        <row r="7774">
          <cell r="A7774">
            <v>86060</v>
          </cell>
          <cell r="B7774" t="str">
            <v>ANTISTREPTOLYSIN O TITER</v>
          </cell>
          <cell r="C7774" t="str">
            <v>Antistreptolysin 0; titer</v>
          </cell>
          <cell r="D7774" t="str">
            <v>Cat 1</v>
          </cell>
        </row>
        <row r="7775">
          <cell r="A7775">
            <v>86063</v>
          </cell>
          <cell r="B7775" t="str">
            <v>ANTISTREPTOLYSIN O SCREEN</v>
          </cell>
          <cell r="C7775" t="str">
            <v>Antistreptolysin 0; screen</v>
          </cell>
          <cell r="D7775" t="str">
            <v>Cat 1</v>
          </cell>
        </row>
        <row r="7776">
          <cell r="A7776">
            <v>86077</v>
          </cell>
          <cell r="B7776" t="str">
            <v>PHYS BLOOD BANK SERV XMATCH</v>
          </cell>
          <cell r="C7776" t="str">
            <v>Blood bank physician services; difficult cross match and/or evaluation of irregular antibody(s), interpretation and written report</v>
          </cell>
          <cell r="D7776" t="str">
            <v>Cat 1</v>
          </cell>
        </row>
        <row r="7777">
          <cell r="A7777">
            <v>86078</v>
          </cell>
          <cell r="B7777" t="str">
            <v>PHYS BLOOD BANK SERV REACTJ</v>
          </cell>
          <cell r="C7777" t="str">
            <v>Blood bank physician services; investigation of transfusion reaction including suspicion of transmissible disease, interpretation and written report</v>
          </cell>
          <cell r="D7777" t="str">
            <v>Cat 1</v>
          </cell>
        </row>
        <row r="7778">
          <cell r="A7778">
            <v>86079</v>
          </cell>
          <cell r="B7778" t="str">
            <v>PHYS BLOOD BANK SERV AUTHRJ</v>
          </cell>
          <cell r="C7778" t="str">
            <v>Blood bank physician services; authorization for deviation from standard blood banking procedures (eg, use of outdated blood, transfusion of Rh incompatible units), with written report</v>
          </cell>
          <cell r="D7778" t="str">
            <v>Cat 1</v>
          </cell>
        </row>
        <row r="7779">
          <cell r="A7779">
            <v>86140</v>
          </cell>
          <cell r="B7779" t="str">
            <v>C-REACTIVE PROTEIN</v>
          </cell>
          <cell r="C7779" t="str">
            <v>C-reactive protein;</v>
          </cell>
          <cell r="D7779" t="str">
            <v>Cat 1</v>
          </cell>
        </row>
        <row r="7780">
          <cell r="A7780">
            <v>86141</v>
          </cell>
          <cell r="B7780" t="str">
            <v>C-REACTIVE PROTEIN HS</v>
          </cell>
          <cell r="C7780" t="str">
            <v>C-reactive protein; high sensitivity (hsCRP)</v>
          </cell>
          <cell r="D7780" t="str">
            <v>Cat 1</v>
          </cell>
        </row>
        <row r="7781">
          <cell r="A7781">
            <v>86146</v>
          </cell>
          <cell r="B7781" t="str">
            <v>BETA-2 GLYCOPROTEIN ANTIBOD</v>
          </cell>
          <cell r="C7781" t="str">
            <v>Beta 2 Glycoprotein I antibody, each</v>
          </cell>
          <cell r="D7781" t="str">
            <v>Cat 1</v>
          </cell>
        </row>
        <row r="7782">
          <cell r="A7782">
            <v>86147</v>
          </cell>
          <cell r="B7782" t="str">
            <v>CARDIOLIPIN ANTIBODY EA IG</v>
          </cell>
          <cell r="C7782" t="str">
            <v>Cardiolipin (phospholipid) antibody, each Ig class</v>
          </cell>
          <cell r="D7782" t="str">
            <v>Cat 1</v>
          </cell>
        </row>
        <row r="7783">
          <cell r="A7783">
            <v>86148</v>
          </cell>
          <cell r="B7783" t="str">
            <v>ANTI-PHOSPHOLIPID ANTIBODY</v>
          </cell>
          <cell r="C7783" t="str">
            <v>Anti-phosphatidylserine (phospholipid) antibody</v>
          </cell>
          <cell r="D7783" t="str">
            <v>Cat 1</v>
          </cell>
        </row>
        <row r="7784">
          <cell r="A7784">
            <v>86152</v>
          </cell>
          <cell r="B7784" t="str">
            <v>CELL ENUMERATION &amp; ID</v>
          </cell>
          <cell r="C7784" t="str">
            <v>Cell enumeration using immunologic selection and identification in fluid specimen (eg, circulating tumor cells in blood);</v>
          </cell>
          <cell r="D7784" t="str">
            <v>Cat 1</v>
          </cell>
        </row>
        <row r="7785">
          <cell r="A7785">
            <v>86153</v>
          </cell>
          <cell r="B7785" t="str">
            <v>CELL ENUMERATION PHYS INTER</v>
          </cell>
          <cell r="C7785" t="str">
            <v>Cell enumeration using immunologic selection and identification in fluid specimen (eg, circulating tumor cells in blood); physician interpretation and report, when required</v>
          </cell>
          <cell r="D7785" t="str">
            <v>Cat 1</v>
          </cell>
        </row>
        <row r="7786">
          <cell r="A7786">
            <v>86155</v>
          </cell>
          <cell r="B7786" t="str">
            <v>CHEMOTAXIS ASSAY</v>
          </cell>
          <cell r="C7786" t="str">
            <v>Chemotaxis assay, specify method</v>
          </cell>
          <cell r="D7786" t="str">
            <v>Cat 1</v>
          </cell>
        </row>
        <row r="7787">
          <cell r="A7787">
            <v>86156</v>
          </cell>
          <cell r="B7787" t="str">
            <v>COLD AGGLUTININ SCREEN</v>
          </cell>
          <cell r="C7787" t="str">
            <v>Cold agglutinin; screen</v>
          </cell>
          <cell r="D7787" t="str">
            <v>Cat 1</v>
          </cell>
        </row>
        <row r="7788">
          <cell r="A7788">
            <v>86157</v>
          </cell>
          <cell r="B7788" t="str">
            <v>COLD AGGLUTININ TITER</v>
          </cell>
          <cell r="C7788" t="str">
            <v>Cold agglutinin; titer</v>
          </cell>
          <cell r="D7788" t="str">
            <v>Cat 1</v>
          </cell>
        </row>
        <row r="7789">
          <cell r="A7789">
            <v>86160</v>
          </cell>
          <cell r="B7789" t="str">
            <v>COMPLEMENT ANTIGEN</v>
          </cell>
          <cell r="C7789" t="str">
            <v>Complement; antigen, each component</v>
          </cell>
          <cell r="D7789" t="str">
            <v>Cat 1</v>
          </cell>
        </row>
        <row r="7790">
          <cell r="A7790">
            <v>86161</v>
          </cell>
          <cell r="B7790" t="str">
            <v>COMPLEMENT/FUNCTION ACTIVIT</v>
          </cell>
          <cell r="C7790" t="str">
            <v>Complement; functional activity, each component</v>
          </cell>
          <cell r="D7790" t="str">
            <v>Cat 1</v>
          </cell>
        </row>
        <row r="7791">
          <cell r="A7791">
            <v>86162</v>
          </cell>
          <cell r="B7791" t="str">
            <v>COMPLEMENT TOTAL (CH50)</v>
          </cell>
          <cell r="C7791" t="str">
            <v>Complement; total hemolytic (CH50)</v>
          </cell>
          <cell r="D7791" t="str">
            <v>Cat 1</v>
          </cell>
        </row>
        <row r="7792">
          <cell r="A7792">
            <v>86171</v>
          </cell>
          <cell r="B7792" t="str">
            <v>COMPLEMENT FIXATION EACH</v>
          </cell>
          <cell r="C7792" t="str">
            <v>Complement fixation tests, each antigen</v>
          </cell>
          <cell r="D7792" t="str">
            <v>Cat 1</v>
          </cell>
        </row>
        <row r="7793">
          <cell r="A7793">
            <v>86185</v>
          </cell>
          <cell r="B7793" t="str">
            <v>COUNTERIMMUNOELECTROPHORESI</v>
          </cell>
          <cell r="C7793" t="str">
            <v>Counterimmunoelectrophoresis, each antigen</v>
          </cell>
          <cell r="D7793" t="str">
            <v>Cat 1</v>
          </cell>
        </row>
        <row r="7794">
          <cell r="A7794">
            <v>86200</v>
          </cell>
          <cell r="B7794" t="str">
            <v>CCP ANTIBODY</v>
          </cell>
          <cell r="C7794" t="str">
            <v>Cyclic citrullinated peptide (CCP), antibody</v>
          </cell>
          <cell r="D7794" t="str">
            <v>Cat 1</v>
          </cell>
        </row>
        <row r="7795">
          <cell r="A7795">
            <v>86215</v>
          </cell>
          <cell r="B7795" t="str">
            <v>DEOXYRIBONUCLEASE ANTIBODY</v>
          </cell>
          <cell r="C7795" t="str">
            <v>Deoxyribonuclease, antibody</v>
          </cell>
          <cell r="D7795" t="str">
            <v>Cat 1</v>
          </cell>
        </row>
        <row r="7796">
          <cell r="A7796">
            <v>86225</v>
          </cell>
          <cell r="B7796" t="str">
            <v>DNA ANTIBODY NATIVE</v>
          </cell>
          <cell r="C7796" t="str">
            <v>Deoxyribonucleic acid (DNA) antibody; native or double stranded</v>
          </cell>
          <cell r="D7796" t="str">
            <v>Cat 1</v>
          </cell>
        </row>
        <row r="7797">
          <cell r="A7797">
            <v>86226</v>
          </cell>
          <cell r="B7797" t="str">
            <v>DNA ANTIBODY SINGLE STRAND</v>
          </cell>
          <cell r="C7797" t="str">
            <v>Deoxyribonucleic acid (DNA) antibody; single stranded</v>
          </cell>
          <cell r="D7797" t="str">
            <v>Cat 1</v>
          </cell>
        </row>
        <row r="7798">
          <cell r="A7798">
            <v>86235</v>
          </cell>
          <cell r="B7798" t="str">
            <v>NUCLEAR ANTIGEN ANTIBODY</v>
          </cell>
          <cell r="C7798" t="str">
            <v>Extractable nuclear antigen, antibody to, any method (eg, nRNP, SS-A, SS-B, Sm, RNP, Sc170, J01), each antibody</v>
          </cell>
          <cell r="D7798" t="str">
            <v>Cat 1</v>
          </cell>
        </row>
        <row r="7799">
          <cell r="A7799">
            <v>86243</v>
          </cell>
          <cell r="B7799" t="str">
            <v>FC RECEPTOR</v>
          </cell>
          <cell r="C7799" t="str">
            <v>Fc receptor</v>
          </cell>
          <cell r="D7799" t="str">
            <v>Cat 1</v>
          </cell>
        </row>
        <row r="7800">
          <cell r="A7800">
            <v>86255</v>
          </cell>
          <cell r="B7800" t="str">
            <v>FLUORESCENT ANTIBODY SCREEN</v>
          </cell>
          <cell r="C7800" t="str">
            <v>Fluorescent noninfectious agent antibody; screen, each antibody</v>
          </cell>
          <cell r="D7800" t="str">
            <v>Cat 1</v>
          </cell>
        </row>
        <row r="7801">
          <cell r="A7801">
            <v>86256</v>
          </cell>
          <cell r="B7801" t="str">
            <v>FLUORESCENT ANTIBODY TITER</v>
          </cell>
          <cell r="C7801" t="str">
            <v>Fluorescent noninfectious agent antibody; titer, each antibody</v>
          </cell>
          <cell r="D7801" t="str">
            <v>Cat 1</v>
          </cell>
        </row>
        <row r="7802">
          <cell r="A7802">
            <v>86277</v>
          </cell>
          <cell r="B7802" t="str">
            <v>GROWTH HORMONE ANTIBODY</v>
          </cell>
          <cell r="C7802" t="str">
            <v>Growth hormone, human (HGH), antibody</v>
          </cell>
          <cell r="D7802" t="str">
            <v>Cat 1</v>
          </cell>
        </row>
        <row r="7803">
          <cell r="A7803">
            <v>86280</v>
          </cell>
          <cell r="B7803" t="str">
            <v>HEMAGGLUTINATION INHIBITION</v>
          </cell>
          <cell r="C7803" t="str">
            <v>Hemagglutination inhibition test (HAI)</v>
          </cell>
          <cell r="D7803" t="str">
            <v>Cat 1</v>
          </cell>
        </row>
        <row r="7804">
          <cell r="A7804">
            <v>86294</v>
          </cell>
          <cell r="B7804" t="str">
            <v>IMMUNOASSAY TUMOR QUAL</v>
          </cell>
          <cell r="C7804" t="str">
            <v>Immunoassay for tumor antigen, qualitative or semiquantitative (eg, bladder tumor antigen)</v>
          </cell>
          <cell r="D7804" t="str">
            <v>Cat 1</v>
          </cell>
        </row>
        <row r="7805">
          <cell r="A7805">
            <v>86300</v>
          </cell>
          <cell r="B7805" t="str">
            <v>IMMUNOASSAY TUMOR CA 15-3</v>
          </cell>
          <cell r="C7805" t="str">
            <v>Immunoassay for tumor antigen, quantitative; CA 15-3 (27.29)</v>
          </cell>
          <cell r="D7805" t="str">
            <v>Cat 1</v>
          </cell>
        </row>
        <row r="7806">
          <cell r="A7806">
            <v>86301</v>
          </cell>
          <cell r="B7806" t="str">
            <v>IMMUNOASSAY TUMOR CA 19-9</v>
          </cell>
          <cell r="C7806" t="str">
            <v>Immunoassay for tumor antigen, quantitative; CA 19-9</v>
          </cell>
          <cell r="D7806" t="str">
            <v>Cat 1</v>
          </cell>
        </row>
        <row r="7807">
          <cell r="A7807">
            <v>86304</v>
          </cell>
          <cell r="B7807" t="str">
            <v>IMMUNOASSAY TUMOR CA 125</v>
          </cell>
          <cell r="C7807" t="str">
            <v>Immunoassay for tumor antigen, quantitative; CA 125</v>
          </cell>
          <cell r="D7807" t="str">
            <v>Cat 1</v>
          </cell>
        </row>
        <row r="7808">
          <cell r="A7808">
            <v>86305</v>
          </cell>
          <cell r="B7808" t="str">
            <v>HUMAN EPIDIDYMIS PROTEIN 4</v>
          </cell>
          <cell r="C7808" t="str">
            <v>Human epididymis protein 4 (HE4)</v>
          </cell>
          <cell r="D7808" t="str">
            <v>Cat 1</v>
          </cell>
        </row>
        <row r="7809">
          <cell r="A7809">
            <v>86308</v>
          </cell>
          <cell r="B7809" t="str">
            <v>HETEROPHILE ANTIBODY SCREEN</v>
          </cell>
          <cell r="C7809" t="str">
            <v>Heterophile antibodies; screening</v>
          </cell>
          <cell r="D7809" t="str">
            <v>Cat 1</v>
          </cell>
        </row>
        <row r="7810">
          <cell r="A7810">
            <v>86309</v>
          </cell>
          <cell r="B7810" t="str">
            <v>HETEROPHILE ANTIBODY TITER</v>
          </cell>
          <cell r="C7810" t="str">
            <v>Heterophile antibodies; titer</v>
          </cell>
          <cell r="D7810" t="str">
            <v>Cat 1</v>
          </cell>
        </row>
        <row r="7811">
          <cell r="A7811" t="str">
            <v>1205F</v>
          </cell>
          <cell r="B7811" t="str">
            <v>EPI ETIOL SYND RVWD AND DOC</v>
          </cell>
          <cell r="C7811" t="str">
            <v>Etiology of epilepsy or epilepsy syndrome(s) reviewed and documented (EPI)</v>
          </cell>
          <cell r="D7811" t="str">
            <v>Cat 2</v>
          </cell>
        </row>
        <row r="7812">
          <cell r="A7812" t="str">
            <v>1220F</v>
          </cell>
          <cell r="B7812" t="str">
            <v>PT SCREENED FOR DEPRESSION</v>
          </cell>
          <cell r="C7812" t="str">
            <v>Patient screened for depression (SUD)</v>
          </cell>
          <cell r="D7812" t="str">
            <v>Cat 2</v>
          </cell>
        </row>
        <row r="7813">
          <cell r="A7813" t="str">
            <v>1400F</v>
          </cell>
          <cell r="B7813" t="str">
            <v>PRKNS DIAG RVIEWED</v>
          </cell>
          <cell r="C7813" t="str">
            <v>Parkinson's disease diagnosis reviewed (Prkns)</v>
          </cell>
          <cell r="D7813" t="str">
            <v>Cat 2</v>
          </cell>
        </row>
        <row r="7814">
          <cell r="A7814" t="str">
            <v>1450F</v>
          </cell>
          <cell r="B7814" t="str">
            <v>SYMPTOMS IMPROVED/CONSIST</v>
          </cell>
          <cell r="C7814" t="str">
            <v>Symptoms improved or remained consistent with treatment goals since last assessment (HF)</v>
          </cell>
          <cell r="D7814" t="str">
            <v>Cat 2</v>
          </cell>
        </row>
        <row r="7815">
          <cell r="A7815" t="str">
            <v>1451F</v>
          </cell>
          <cell r="B7815" t="str">
            <v>SYMPT SHOW CLIN IMPORT DROP</v>
          </cell>
          <cell r="C7815" t="str">
            <v>Symptoms demonstrated clinically important deterioration since last assessment (HF)</v>
          </cell>
          <cell r="D7815" t="str">
            <v>Cat 2</v>
          </cell>
        </row>
        <row r="7816">
          <cell r="A7816" t="str">
            <v>1460F</v>
          </cell>
          <cell r="B7816" t="str">
            <v>QUAL CARD DIAG PRIOR 12 MON</v>
          </cell>
          <cell r="C7816" t="str">
            <v>Qualifying cardiac event/diagnosis in previous 12 months (CAD)</v>
          </cell>
          <cell r="D7816" t="str">
            <v>Cat 2</v>
          </cell>
        </row>
        <row r="7817">
          <cell r="A7817" t="str">
            <v>1461F</v>
          </cell>
          <cell r="B7817" t="str">
            <v>NO QUAL CARD DIAG PRIOR12MO</v>
          </cell>
          <cell r="C7817" t="str">
            <v>No qualifying cardiac event/diagnosis in previous 12 months (CAD)</v>
          </cell>
          <cell r="D7817" t="str">
            <v>Cat 2</v>
          </cell>
        </row>
        <row r="7818">
          <cell r="A7818" t="str">
            <v>1490F</v>
          </cell>
          <cell r="B7818" t="str">
            <v>DEM SEVERITY CLASSIFIED MIL</v>
          </cell>
          <cell r="C7818" t="str">
            <v>Dementia severity classified, mild (DEM)</v>
          </cell>
          <cell r="D7818" t="str">
            <v>Cat 2</v>
          </cell>
        </row>
        <row r="7819">
          <cell r="A7819" t="str">
            <v>1491F</v>
          </cell>
          <cell r="B7819" t="str">
            <v>DEM SEVERITY CLASSIFIED MOD</v>
          </cell>
          <cell r="C7819" t="str">
            <v>Dementia severity classified, moderate (DEM)</v>
          </cell>
          <cell r="D7819" t="str">
            <v>Cat 2</v>
          </cell>
        </row>
        <row r="7820">
          <cell r="A7820" t="str">
            <v>1493F</v>
          </cell>
          <cell r="B7820" t="str">
            <v>DEM SEVERITY CLASS SEVERE</v>
          </cell>
          <cell r="C7820" t="str">
            <v>Dementia severity classified, severe (DEM)</v>
          </cell>
          <cell r="D7820" t="str">
            <v>Cat 2</v>
          </cell>
        </row>
        <row r="7821">
          <cell r="A7821" t="str">
            <v>1494F</v>
          </cell>
          <cell r="B7821" t="str">
            <v>COGNIT ASSESSED AND REVIEWE</v>
          </cell>
          <cell r="C7821" t="str">
            <v>Cognition assessed and reviewed (DEM)</v>
          </cell>
          <cell r="D7821" t="str">
            <v>Cat 2</v>
          </cell>
        </row>
        <row r="7822">
          <cell r="A7822" t="str">
            <v>1500F</v>
          </cell>
          <cell r="B7822" t="str">
            <v>SYMPTOM&amp;SIGN SYMM POLYNEURO</v>
          </cell>
          <cell r="C7822" t="str">
            <v>Symptoms and signs of distal symmetric polyneuropathy reviewed and documented (DSP)</v>
          </cell>
          <cell r="D7822" t="str">
            <v>Cat 2</v>
          </cell>
        </row>
        <row r="7823">
          <cell r="A7823" t="str">
            <v>1501F</v>
          </cell>
          <cell r="B7823" t="str">
            <v>NOT INITIAL EVAL FOR COND</v>
          </cell>
          <cell r="C7823" t="str">
            <v>Not initial evaluation for condition (DSP)</v>
          </cell>
          <cell r="D7823" t="str">
            <v>Cat 2</v>
          </cell>
        </row>
        <row r="7824">
          <cell r="A7824" t="str">
            <v>1502F</v>
          </cell>
          <cell r="B7824" t="str">
            <v>PT QUERIED PAIN FXN W/ INST</v>
          </cell>
          <cell r="C7824" t="str">
            <v>Patient queried about pain and pain interference with function using a valid and reliable instrument (DSP)</v>
          </cell>
          <cell r="D7824" t="str">
            <v>Cat 2</v>
          </cell>
        </row>
        <row r="7825">
          <cell r="A7825" t="str">
            <v>1503F</v>
          </cell>
          <cell r="B7825" t="str">
            <v>PT QUERIED SYMP RESP INSUFF</v>
          </cell>
          <cell r="C7825" t="str">
            <v>Patient queried about symptoms of respiratory insufficiency (ALS)</v>
          </cell>
          <cell r="D7825" t="str">
            <v>Cat 2</v>
          </cell>
        </row>
        <row r="7826">
          <cell r="A7826" t="str">
            <v>1504F</v>
          </cell>
          <cell r="B7826" t="str">
            <v>PT HAS RESP INSUFFICIENCY</v>
          </cell>
          <cell r="C7826" t="str">
            <v>Patient has respiratory insufficiency (ALS)</v>
          </cell>
          <cell r="D7826" t="str">
            <v>Cat 2</v>
          </cell>
        </row>
        <row r="7827">
          <cell r="A7827" t="str">
            <v>1505F</v>
          </cell>
          <cell r="B7827" t="str">
            <v>PT HAS NO RESP INSUFFICIENC</v>
          </cell>
          <cell r="C7827" t="str">
            <v>Patient does not have respiratory insufficiency (ALS)</v>
          </cell>
          <cell r="D7827" t="str">
            <v>Cat 2</v>
          </cell>
        </row>
        <row r="7828">
          <cell r="A7828" t="str">
            <v>2000F</v>
          </cell>
          <cell r="B7828" t="str">
            <v>BLOOD PRESSURE MEASURE</v>
          </cell>
          <cell r="C7828" t="str">
            <v>Blood pressure measured (CKD)(DM)</v>
          </cell>
          <cell r="D7828" t="str">
            <v>Cat 2</v>
          </cell>
        </row>
        <row r="7829">
          <cell r="A7829" t="str">
            <v>2001F</v>
          </cell>
          <cell r="B7829" t="str">
            <v>WEIGHT RECORD</v>
          </cell>
          <cell r="C7829" t="str">
            <v>Weight recorded (PAG)</v>
          </cell>
          <cell r="D7829" t="str">
            <v>Cat 2</v>
          </cell>
        </row>
        <row r="7830">
          <cell r="A7830" t="str">
            <v>2002F</v>
          </cell>
          <cell r="B7830" t="str">
            <v>CLIN SIGN VOL OVRLD ASSESS</v>
          </cell>
          <cell r="C7830" t="str">
            <v>Clinical signs of volume overload (excess) assessed (NMA-No Measure Associated)</v>
          </cell>
          <cell r="D7830" t="str">
            <v>Cat 2</v>
          </cell>
        </row>
        <row r="7831">
          <cell r="A7831" t="str">
            <v>2004F</v>
          </cell>
          <cell r="B7831" t="str">
            <v>INITIAL EXAM INVOLVED JOINT</v>
          </cell>
          <cell r="C7831" t="str">
            <v>Initial examination of the involved joint(s) (includes visual inspection, palpation, range of motion) (OA) [Instructions: Report only for initial osteoarthritis visit or for visits for new joint involvement]</v>
          </cell>
          <cell r="D7831" t="str">
            <v>Cat 2</v>
          </cell>
        </row>
        <row r="7832">
          <cell r="A7832" t="str">
            <v>2010F</v>
          </cell>
          <cell r="B7832" t="str">
            <v>VITAL SIGNS RECORDED</v>
          </cell>
          <cell r="C7832" t="str">
            <v>Vital signs (temperature, pulse, respiratory rate, and blood pressure) documented and reviewed (CAP) (EM)</v>
          </cell>
          <cell r="D7832" t="str">
            <v>Cat 2</v>
          </cell>
        </row>
        <row r="7833">
          <cell r="A7833" t="str">
            <v>2014F</v>
          </cell>
          <cell r="B7833" t="str">
            <v>MENTAL STATUS ASSESS</v>
          </cell>
          <cell r="C7833" t="str">
            <v>Mental status assessed (CAP) (EM)</v>
          </cell>
          <cell r="D7833" t="str">
            <v>Cat 2</v>
          </cell>
        </row>
        <row r="7834">
          <cell r="A7834" t="str">
            <v>2015F</v>
          </cell>
          <cell r="B7834" t="str">
            <v>ASTHMA IMPAIRMENT ASSESSED</v>
          </cell>
          <cell r="C7834" t="str">
            <v>Asthma impairment assessed (Asthma)</v>
          </cell>
          <cell r="D7834" t="str">
            <v>Cat 2</v>
          </cell>
        </row>
        <row r="7835">
          <cell r="A7835" t="str">
            <v>2016F</v>
          </cell>
          <cell r="B7835" t="str">
            <v>ASTHMA RISK ASSESSED</v>
          </cell>
          <cell r="C7835" t="str">
            <v>Asthma risk assessed (Asthma)</v>
          </cell>
          <cell r="D7835" t="str">
            <v>Cat 2</v>
          </cell>
        </row>
        <row r="7836">
          <cell r="A7836" t="str">
            <v>2018F</v>
          </cell>
          <cell r="B7836" t="str">
            <v>HYDRATION STATUS ASSESS</v>
          </cell>
          <cell r="C7836" t="str">
            <v>Hydration status assessed (normal/mildly dehydrated/severely dehydrated) (CAP)</v>
          </cell>
          <cell r="D7836" t="str">
            <v>Cat 2</v>
          </cell>
        </row>
        <row r="7837">
          <cell r="A7837" t="str">
            <v>2019F</v>
          </cell>
          <cell r="B7837" t="str">
            <v>DILATED MACUL EXAM DONE</v>
          </cell>
          <cell r="C7837" t="str">
            <v>Dilated macular exam performed, including documentation of the presence or absence of macular thickening or hemorrhage and the level of macular degeneration severity (EC)</v>
          </cell>
          <cell r="D7837" t="str">
            <v>Cat 2</v>
          </cell>
        </row>
        <row r="7838">
          <cell r="A7838" t="str">
            <v>2020F</v>
          </cell>
          <cell r="B7838" t="str">
            <v>DILATED FUNDUS EVAL DONE</v>
          </cell>
          <cell r="C7838" t="str">
            <v>Dilated fundus evaluation performed within 12 months prior to cataract surgery (EC)</v>
          </cell>
          <cell r="D7838" t="str">
            <v>Cat 2</v>
          </cell>
        </row>
        <row r="7839">
          <cell r="A7839" t="str">
            <v>2021F</v>
          </cell>
          <cell r="B7839" t="str">
            <v>DILAT MACULAR EXAM DONE</v>
          </cell>
          <cell r="C7839" t="str">
            <v>Dilated macular or fundus exam performed, including documentation of the presence or absence of macular edema and level of severity of retinopathy (EC)</v>
          </cell>
          <cell r="D7839" t="str">
            <v>Cat 2</v>
          </cell>
        </row>
        <row r="7840">
          <cell r="A7840" t="str">
            <v>2022F</v>
          </cell>
          <cell r="B7840" t="str">
            <v>DIL RETINA EXAM INTERP REV</v>
          </cell>
          <cell r="C7840" t="str">
            <v>Dilated retinal eye exam with interpretation by an ophthalmologist or optometrist documented and reviewed (DM)</v>
          </cell>
          <cell r="D7840" t="str">
            <v>Cat 2</v>
          </cell>
        </row>
        <row r="7841">
          <cell r="A7841" t="str">
            <v>2024F</v>
          </cell>
          <cell r="B7841" t="str">
            <v>7 FIELD PHOTO INTERP DOC RE</v>
          </cell>
          <cell r="C7841" t="str">
            <v>7 standard field stereoscopic photos with interpretation by an ophthalmologist or optometrist documented and reviewed (DM)</v>
          </cell>
          <cell r="D7841" t="str">
            <v>Cat 2</v>
          </cell>
        </row>
        <row r="7842">
          <cell r="A7842" t="str">
            <v>2026F</v>
          </cell>
          <cell r="B7842" t="str">
            <v>EYE IMAGE VALID TO DX REV</v>
          </cell>
          <cell r="C7842" t="str">
            <v>Eye imaging validated to match diagnosis from 7 standard field stereoscopic photos results documented and reviewed (DM)</v>
          </cell>
          <cell r="D7842" t="str">
            <v>Cat 2</v>
          </cell>
        </row>
        <row r="7843">
          <cell r="A7843" t="str">
            <v>2027F</v>
          </cell>
          <cell r="B7843" t="str">
            <v>OPTIC NERVE HEAD EVAL DONE</v>
          </cell>
          <cell r="C7843" t="str">
            <v>Optic nerve head evaluation performed (EC)</v>
          </cell>
          <cell r="D7843" t="str">
            <v>Cat 2</v>
          </cell>
        </row>
        <row r="7844">
          <cell r="A7844" t="str">
            <v>2028F</v>
          </cell>
          <cell r="B7844" t="str">
            <v>FOOT EXAM PERFORMED</v>
          </cell>
          <cell r="C7844" t="str">
            <v>Foot examination performed (includes examination through visual inspection, sensory exam with monofilament, and pulse exam - report when any of the 3 components are completed) (DM)</v>
          </cell>
          <cell r="D7844" t="str">
            <v>Cat 2</v>
          </cell>
        </row>
        <row r="7845">
          <cell r="A7845" t="str">
            <v>2029F</v>
          </cell>
          <cell r="B7845" t="str">
            <v>COMPLETE PHYS SKIN EXAM DON</v>
          </cell>
          <cell r="C7845" t="str">
            <v>Complete physical skin exam performed (ML)</v>
          </cell>
          <cell r="D7845" t="str">
            <v>Cat 2</v>
          </cell>
        </row>
        <row r="7846">
          <cell r="A7846" t="str">
            <v>2030F</v>
          </cell>
          <cell r="B7846" t="str">
            <v>H2O STAT DOCD NORMAL</v>
          </cell>
          <cell r="C7846" t="str">
            <v>Hydration status documented, normally hydrated (PAG)</v>
          </cell>
          <cell r="D7846" t="str">
            <v>Cat 2</v>
          </cell>
        </row>
        <row r="7847">
          <cell r="A7847" t="str">
            <v>2031F</v>
          </cell>
          <cell r="B7847" t="str">
            <v>H2O STAT DOCD DEHYDRATED</v>
          </cell>
          <cell r="C7847" t="str">
            <v>Hydration status documented, dehydrated (PAG)</v>
          </cell>
          <cell r="D7847" t="str">
            <v>Cat 2</v>
          </cell>
        </row>
        <row r="7848">
          <cell r="A7848" t="str">
            <v>2035F</v>
          </cell>
          <cell r="B7848" t="str">
            <v>TYMP MEMB MOTION EXAMD</v>
          </cell>
          <cell r="C7848" t="str">
            <v>Tympanic membrane mobility assessed with pneumatic otoscopy or tympanometry (OME)</v>
          </cell>
          <cell r="D7848" t="str">
            <v>Cat 2</v>
          </cell>
        </row>
        <row r="7849">
          <cell r="A7849" t="str">
            <v>2040F</v>
          </cell>
          <cell r="B7849" t="str">
            <v>BK PN XM ON INIT VISIT DATE</v>
          </cell>
          <cell r="C7849" t="str">
            <v>Physical examination on the date of the initial visit for low back pain performed, in accordance with specifications (BkP)</v>
          </cell>
          <cell r="D7849" t="str">
            <v>Cat 2</v>
          </cell>
        </row>
        <row r="7850">
          <cell r="A7850" t="str">
            <v>A9538</v>
          </cell>
          <cell r="B7850" t="str">
            <v>TC99M PYROPHOSPHATE</v>
          </cell>
          <cell r="C7850" t="str">
            <v>Technetium Tc-99M pyrophosphate, diagnostic, per study dose, up to 25 millicuries</v>
          </cell>
          <cell r="D7850" t="str">
            <v>HCPCS Supply Code</v>
          </cell>
        </row>
        <row r="7851">
          <cell r="A7851" t="str">
            <v>A9539</v>
          </cell>
          <cell r="B7851" t="str">
            <v>TC99M PENTETATE</v>
          </cell>
          <cell r="C7851" t="str">
            <v>Technetium Tc-99M pentetate, diagnostic, per study dose, up to 25 millicuries</v>
          </cell>
          <cell r="D7851" t="str">
            <v>HCPCS Supply Code</v>
          </cell>
        </row>
        <row r="7852">
          <cell r="A7852" t="str">
            <v>A9540</v>
          </cell>
          <cell r="B7852" t="str">
            <v>TC99M MAA</v>
          </cell>
          <cell r="C7852" t="str">
            <v>Technetium Tc-99M macroaggregated albumin, diagnostic, per study dose, up to 10 millicuries</v>
          </cell>
          <cell r="D7852" t="str">
            <v>HCPCS Supply Code</v>
          </cell>
        </row>
        <row r="7853">
          <cell r="A7853" t="str">
            <v>A9541</v>
          </cell>
          <cell r="B7853" t="str">
            <v>TC99M SULFUR COLLOID</v>
          </cell>
          <cell r="C7853" t="str">
            <v>Technetium Tc-99M sulfur colloid, diagnostic, per study dose, up to 20 millicuries</v>
          </cell>
          <cell r="D7853" t="str">
            <v>HCPCS Supply Code</v>
          </cell>
        </row>
        <row r="7854">
          <cell r="A7854" t="str">
            <v>A9542</v>
          </cell>
          <cell r="B7854" t="str">
            <v>IN111 IBRITUMOMAB, DX</v>
          </cell>
          <cell r="C7854" t="str">
            <v>Indium In-111 ibritumomab tiuxetan, diagnostic, per study dose, up to 5 millicuries</v>
          </cell>
          <cell r="D7854" t="str">
            <v>HCPCS Supply Code</v>
          </cell>
        </row>
        <row r="7855">
          <cell r="A7855" t="str">
            <v>A9543</v>
          </cell>
          <cell r="B7855" t="str">
            <v>Y90 IBRITUMOMAB, RX</v>
          </cell>
          <cell r="C7855" t="str">
            <v>Yttrium Y-90 ibritumomab tiuxetan, therapeutic, per treatment dose, up to 40 millicuries</v>
          </cell>
          <cell r="D7855" t="str">
            <v>HCPCS Supply Code</v>
          </cell>
        </row>
        <row r="7856">
          <cell r="A7856" t="str">
            <v>A9544</v>
          </cell>
          <cell r="B7856" t="str">
            <v>I131 TOSITUMOMAB, DX</v>
          </cell>
          <cell r="C7856" t="str">
            <v>Iodine I-131 tositumomab, diagnostic, per study dose</v>
          </cell>
          <cell r="D7856" t="str">
            <v>HCPCS Supply Code</v>
          </cell>
        </row>
        <row r="7857">
          <cell r="A7857" t="str">
            <v>A9545</v>
          </cell>
          <cell r="B7857" t="str">
            <v>I131 TOSITUMOMAB, RX</v>
          </cell>
          <cell r="C7857" t="str">
            <v>Iodine I-131 tositumomab, therapeutic, per treatment dose</v>
          </cell>
          <cell r="D7857" t="str">
            <v>HCPCS Supply Code</v>
          </cell>
        </row>
        <row r="7858">
          <cell r="A7858" t="str">
            <v>A9546</v>
          </cell>
          <cell r="B7858" t="str">
            <v>CO57/58</v>
          </cell>
          <cell r="C7858" t="str">
            <v>Cobalt Co-57/58, cyanocobalamin, diagnostic, per study dose, up to 1 microcurie</v>
          </cell>
          <cell r="D7858" t="str">
            <v>HCPCS Supply Code</v>
          </cell>
        </row>
        <row r="7859">
          <cell r="A7859" t="str">
            <v>A9547</v>
          </cell>
          <cell r="B7859" t="str">
            <v>IN111 OXYQUINOLINE</v>
          </cell>
          <cell r="C7859" t="str">
            <v>Indium In-111 oxyquinoline, diagnostic, per 0.5 millicurie</v>
          </cell>
          <cell r="D7859" t="str">
            <v>HCPCS Supply Code</v>
          </cell>
        </row>
        <row r="7860">
          <cell r="A7860" t="str">
            <v>A9548</v>
          </cell>
          <cell r="B7860" t="str">
            <v>IN111 PENTETATE</v>
          </cell>
          <cell r="C7860" t="str">
            <v>Indium In-111 pentetate, diagnostic, per 0.5 millicurie</v>
          </cell>
          <cell r="D7860" t="str">
            <v>HCPCS Supply Code</v>
          </cell>
        </row>
        <row r="7861">
          <cell r="A7861" t="str">
            <v>A9550</v>
          </cell>
          <cell r="B7861" t="str">
            <v>TC99M GLUCEPTATE</v>
          </cell>
          <cell r="C7861" t="str">
            <v>Technetium Tc-99M sodium gluceptate, diagnostic, per study dose, up to 25 millicurie</v>
          </cell>
          <cell r="D7861" t="str">
            <v>HCPCS Supply Code</v>
          </cell>
        </row>
        <row r="7862">
          <cell r="A7862" t="str">
            <v>A9551</v>
          </cell>
          <cell r="B7862" t="str">
            <v>TC99M SUCCIMER</v>
          </cell>
          <cell r="C7862" t="str">
            <v>Technetium Tc-99M succimer, diagnostic, per study dose, up to 10 millicuries</v>
          </cell>
          <cell r="D7862" t="str">
            <v>HCPCS Supply Code</v>
          </cell>
        </row>
        <row r="7863">
          <cell r="A7863" t="str">
            <v>A9552</v>
          </cell>
          <cell r="B7863" t="str">
            <v>F18 FDG</v>
          </cell>
          <cell r="C7863" t="str">
            <v>Fluorodeoxyglucose F-18 FDG, diagnostic, per study dose, up to 45 millicuries</v>
          </cell>
          <cell r="D7863" t="str">
            <v>HCPCS Supply Code</v>
          </cell>
        </row>
        <row r="7864">
          <cell r="A7864" t="str">
            <v>A9553</v>
          </cell>
          <cell r="B7864" t="str">
            <v>CR51 CHROMATE</v>
          </cell>
          <cell r="C7864" t="str">
            <v>Chromium Cr-51 sodium chromate, diagnostic, per study dose, up to 250 microcuries</v>
          </cell>
          <cell r="D7864" t="str">
            <v>HCPCS Supply Code</v>
          </cell>
        </row>
        <row r="7865">
          <cell r="A7865" t="str">
            <v>A9554</v>
          </cell>
          <cell r="B7865" t="str">
            <v>I125 IOTHALAMATE, DX</v>
          </cell>
          <cell r="C7865" t="str">
            <v>Iodine I-125 sodium iothalamate, diagnostic, per study dose, up to 10 microcuries</v>
          </cell>
          <cell r="D7865" t="str">
            <v>HCPCS Supply Code</v>
          </cell>
        </row>
        <row r="7866">
          <cell r="A7866" t="str">
            <v>A9555</v>
          </cell>
          <cell r="B7866" t="str">
            <v>RB82 RUBIDIUM</v>
          </cell>
          <cell r="C7866" t="str">
            <v>Rubidium Rb-82, diagnostic, per study dose, up to 60 millicuries</v>
          </cell>
          <cell r="D7866" t="str">
            <v>HCPCS Supply Code</v>
          </cell>
        </row>
        <row r="7867">
          <cell r="A7867" t="str">
            <v>A9556</v>
          </cell>
          <cell r="B7867" t="str">
            <v>GA67 GALLIUM</v>
          </cell>
          <cell r="C7867" t="str">
            <v>Gallium Ga-67 citrate, diagnostic, per millicurie</v>
          </cell>
          <cell r="D7867" t="str">
            <v>HCPCS Supply Code</v>
          </cell>
        </row>
        <row r="7868">
          <cell r="A7868" t="str">
            <v>A9557</v>
          </cell>
          <cell r="B7868" t="str">
            <v>TC99M BICISATE</v>
          </cell>
          <cell r="C7868" t="str">
            <v>Technetium Tc-99M bicisate, diagnostic, per study dose, up to 25 millicuries</v>
          </cell>
          <cell r="D7868" t="str">
            <v>HCPCS Supply Code</v>
          </cell>
        </row>
        <row r="7869">
          <cell r="A7869" t="str">
            <v>A9558</v>
          </cell>
          <cell r="B7869" t="str">
            <v>XE133 XENON 10MCI</v>
          </cell>
          <cell r="C7869" t="str">
            <v>Xenon Xe-133 gas, diagnostic, per 10 millicuries</v>
          </cell>
          <cell r="D7869" t="str">
            <v>HCPCS Supply Code</v>
          </cell>
        </row>
        <row r="7870">
          <cell r="A7870" t="str">
            <v>A9559</v>
          </cell>
          <cell r="B7870" t="str">
            <v>CO57 CYANO</v>
          </cell>
          <cell r="C7870" t="str">
            <v>Cobalt Co-57 cyanocobalamin, oral, diagnostic, per study dose, up to 1 microcurie</v>
          </cell>
          <cell r="D7870" t="str">
            <v>HCPCS Supply Code</v>
          </cell>
        </row>
        <row r="7871">
          <cell r="A7871" t="str">
            <v>A9560</v>
          </cell>
          <cell r="B7871" t="str">
            <v>TC99M LABELED RBC</v>
          </cell>
          <cell r="C7871" t="str">
            <v>Technetium Tc-99M labeled red blood cells, diagnostic, per study dose, up to 30 millicuries</v>
          </cell>
          <cell r="D7871" t="str">
            <v>HCPCS Supply Code</v>
          </cell>
        </row>
        <row r="7872">
          <cell r="A7872" t="str">
            <v>A9561</v>
          </cell>
          <cell r="B7872" t="str">
            <v>TC99M OXIDRONATE</v>
          </cell>
          <cell r="C7872" t="str">
            <v>Technetium Tc-99M oxidronate, diagnostic, per study dose, up to 30 millicuries</v>
          </cell>
          <cell r="D7872" t="str">
            <v>HCPCS Supply Code</v>
          </cell>
        </row>
        <row r="7873">
          <cell r="A7873" t="str">
            <v>A9562</v>
          </cell>
          <cell r="B7873" t="str">
            <v>TC99M MERTIATIDE</v>
          </cell>
          <cell r="C7873" t="str">
            <v>Technetium Tc-99M mertiatide, diagnostic, per study dose, up to 15 millicuries</v>
          </cell>
          <cell r="D7873" t="str">
            <v>HCPCS Supply Code</v>
          </cell>
        </row>
        <row r="7874">
          <cell r="A7874" t="str">
            <v>A9563</v>
          </cell>
          <cell r="B7874" t="str">
            <v>P32 NA PHOSPHATE</v>
          </cell>
          <cell r="C7874" t="str">
            <v>Sodium phosphate P-32, therapeutic, per millicurie</v>
          </cell>
          <cell r="D7874" t="str">
            <v>HCPCS Supply Code</v>
          </cell>
        </row>
        <row r="7875">
          <cell r="A7875" t="str">
            <v>A9564</v>
          </cell>
          <cell r="B7875" t="str">
            <v>P32 CHROMIC PHOSPHATE</v>
          </cell>
          <cell r="C7875" t="str">
            <v>Chromic phosphate P-32 suspension, therapeutic, per millicurie</v>
          </cell>
          <cell r="D7875" t="str">
            <v>HCPCS Supply Code</v>
          </cell>
        </row>
        <row r="7876">
          <cell r="A7876" t="str">
            <v>A9566</v>
          </cell>
          <cell r="B7876" t="str">
            <v>TC99M FANOLESOMAB</v>
          </cell>
          <cell r="C7876" t="str">
            <v>Technetium Tc-99M fanolesomab, diagnostic, per study dose, up to 25 millicuries</v>
          </cell>
          <cell r="D7876" t="str">
            <v>HCPCS Supply Code</v>
          </cell>
        </row>
        <row r="7877">
          <cell r="A7877" t="str">
            <v>A9567</v>
          </cell>
          <cell r="B7877" t="str">
            <v>TECHNETIUM TC-99M AEROSOL</v>
          </cell>
          <cell r="C7877" t="str">
            <v>Technetium Tc-99M pentetate, diagnostic, aerosol, per study dose, up to 75 millicuries</v>
          </cell>
          <cell r="D7877" t="str">
            <v>HCPCS Supply Code</v>
          </cell>
        </row>
        <row r="7878">
          <cell r="A7878" t="str">
            <v>A9568</v>
          </cell>
          <cell r="B7878" t="str">
            <v>TECHNETIUM TC99M ARCITUMOMA</v>
          </cell>
          <cell r="C7878" t="str">
            <v>Technetium Tc-99M arcitumomab, diagnostic, per study dose, up to 45 millicuries</v>
          </cell>
          <cell r="D7878" t="str">
            <v>HCPCS Supply Code</v>
          </cell>
        </row>
        <row r="7879">
          <cell r="A7879" t="str">
            <v>A9569</v>
          </cell>
          <cell r="B7879" t="str">
            <v>TECHNETIUM TC-99M AUTO WBC</v>
          </cell>
          <cell r="C7879" t="str">
            <v>Technetium Tc-99M exametazime labeled autologous white blood cells, diagnostic, per study dose</v>
          </cell>
          <cell r="D7879" t="str">
            <v>HCPCS Supply Code</v>
          </cell>
        </row>
        <row r="7880">
          <cell r="A7880" t="str">
            <v>A9570</v>
          </cell>
          <cell r="B7880" t="str">
            <v>INDIUM IN-111 AUTO WBC</v>
          </cell>
          <cell r="C7880" t="str">
            <v>Indium In-111 labeled autologous white blood cells, diagnostic, per study dose</v>
          </cell>
          <cell r="D7880" t="str">
            <v>HCPCS Supply Code</v>
          </cell>
        </row>
        <row r="7881">
          <cell r="A7881" t="str">
            <v>A9571</v>
          </cell>
          <cell r="B7881" t="str">
            <v>INDIUM IN-111 AUTO PLATELET</v>
          </cell>
          <cell r="C7881" t="str">
            <v>Indium In-111 labeled autologous platelets, diagnostic, per study dose</v>
          </cell>
          <cell r="D7881" t="str">
            <v>HCPCS Supply Code</v>
          </cell>
        </row>
        <row r="7882">
          <cell r="A7882" t="str">
            <v>A9572</v>
          </cell>
          <cell r="B7882" t="str">
            <v>INDIUM IN-111 PENTETREOTIDE</v>
          </cell>
          <cell r="C7882" t="str">
            <v>Indium In-111 pentetreotide, diagnostic, per study dose, up to 6 millicuries</v>
          </cell>
          <cell r="D7882" t="str">
            <v>HCPCS Supply Code</v>
          </cell>
        </row>
        <row r="7883">
          <cell r="A7883" t="str">
            <v>A9575</v>
          </cell>
          <cell r="B7883" t="str">
            <v>INJ GADOTERATE MEGLUMI 0.1M</v>
          </cell>
          <cell r="C7883" t="str">
            <v>Injection, gadoterate meglumine, 0.1 ml</v>
          </cell>
          <cell r="D7883" t="str">
            <v>HCPCS Supply Code</v>
          </cell>
        </row>
        <row r="7884">
          <cell r="A7884" t="str">
            <v>A9576</v>
          </cell>
          <cell r="B7884" t="str">
            <v>INJ PROHANCE MULTIPACK</v>
          </cell>
          <cell r="C7884" t="str">
            <v>Injection, gadoteridol, (prohance multipack), per ml</v>
          </cell>
          <cell r="D7884" t="str">
            <v>HCPCS Supply Code</v>
          </cell>
        </row>
        <row r="7885">
          <cell r="A7885" t="str">
            <v>A9577</v>
          </cell>
          <cell r="B7885" t="str">
            <v>INJ MULTIHANCE</v>
          </cell>
          <cell r="C7885" t="str">
            <v>Injection, gadobenate dimeglumine (multihance), per ml</v>
          </cell>
          <cell r="D7885" t="str">
            <v>HCPCS Supply Code</v>
          </cell>
        </row>
        <row r="7886">
          <cell r="A7886" t="str">
            <v>E2502</v>
          </cell>
          <cell r="B7886" t="str">
            <v>SGD PREREC MSG &gt;8MIN &lt;=20MI</v>
          </cell>
          <cell r="C7886" t="str">
            <v>Speech generating device, digitized speech, using pre-recorded messages, greater than 8 minutes but less than or equal to 20 minutes recording time</v>
          </cell>
          <cell r="D7886" t="str">
            <v>HCPCS Supply Code</v>
          </cell>
        </row>
        <row r="7887">
          <cell r="A7887" t="str">
            <v>E2504</v>
          </cell>
          <cell r="B7887" t="str">
            <v>SGD PREREC MSG&gt;20MIN &lt;=40MI</v>
          </cell>
          <cell r="C7887" t="str">
            <v>Speech generating device, digitized speech, using pre-recorded messages, greater than 20 minutes but less than or equal to 40 minutes recording time</v>
          </cell>
          <cell r="D7887" t="str">
            <v>HCPCS Supply Code</v>
          </cell>
        </row>
        <row r="7888">
          <cell r="A7888" t="str">
            <v>E2506</v>
          </cell>
          <cell r="B7888" t="str">
            <v>SGD PREREC MSG &gt; 40 MIN</v>
          </cell>
          <cell r="C7888" t="str">
            <v>Speech generating device, digitized speech, using pre-recorded messages, greater than 40 minutes recording time</v>
          </cell>
          <cell r="D7888" t="str">
            <v>HCPCS Supply Code</v>
          </cell>
        </row>
        <row r="7889">
          <cell r="A7889" t="str">
            <v>E2508</v>
          </cell>
          <cell r="B7889" t="str">
            <v>SGD SPELLING PHYS CONTACT</v>
          </cell>
          <cell r="C7889" t="str">
            <v>Speech generating device, synthesized speech, requiring message formulation by spelling and access by physical contact with the device</v>
          </cell>
          <cell r="D7889" t="str">
            <v>HCPCS Supply Code</v>
          </cell>
        </row>
        <row r="7890">
          <cell r="A7890" t="str">
            <v>E2510</v>
          </cell>
          <cell r="B7890" t="str">
            <v>SGD W MULTI METHODS MSG/ACC</v>
          </cell>
          <cell r="C7890" t="str">
            <v>Speech generating device, synthesized speech, permitting multiple methods of message formulation and multiple methods of device access</v>
          </cell>
          <cell r="D7890" t="str">
            <v>HCPCS Supply Code</v>
          </cell>
        </row>
        <row r="7891">
          <cell r="A7891" t="str">
            <v>E2511</v>
          </cell>
          <cell r="B7891" t="str">
            <v>SGD SFTWRE PRGRM FOR PC/PDA</v>
          </cell>
          <cell r="C7891" t="str">
            <v>Speech generating software program, for personal computer or personal digital assistant</v>
          </cell>
          <cell r="D7891" t="str">
            <v>HCPCS Supply Code</v>
          </cell>
        </row>
        <row r="7892">
          <cell r="A7892" t="str">
            <v>E2512</v>
          </cell>
          <cell r="B7892" t="str">
            <v>SGD ACCESSORY, MOUNTING SYS</v>
          </cell>
          <cell r="C7892" t="str">
            <v>Accessory for speech generating device, mounting system</v>
          </cell>
          <cell r="D7892" t="str">
            <v>HCPCS Supply Code</v>
          </cell>
        </row>
        <row r="7893">
          <cell r="A7893" t="str">
            <v>E2599</v>
          </cell>
          <cell r="B7893" t="str">
            <v>SGD ACCESSORY NOC</v>
          </cell>
          <cell r="C7893" t="str">
            <v>Accessory for speech generating device, not otherwise classified</v>
          </cell>
          <cell r="D7893" t="str">
            <v>HCPCS Supply Code</v>
          </cell>
        </row>
        <row r="7894">
          <cell r="A7894" t="str">
            <v>E2601</v>
          </cell>
          <cell r="B7894" t="str">
            <v>GEN W/C CUSHION WDTH &lt; 22 I</v>
          </cell>
          <cell r="C7894" t="str">
            <v>General use wheelchair seat cushion, width less than 22 inches, any depth</v>
          </cell>
          <cell r="D7894" t="str">
            <v>HCPCS Supply Code</v>
          </cell>
        </row>
        <row r="7895">
          <cell r="A7895" t="str">
            <v>E2602</v>
          </cell>
          <cell r="B7895" t="str">
            <v>GEN W/C CUSHION WDTH &gt;=22 I</v>
          </cell>
          <cell r="C7895" t="str">
            <v>General use wheelchair seat cushion, width 22 inches or greater, any depth</v>
          </cell>
          <cell r="D7895" t="str">
            <v>HCPCS Supply Code</v>
          </cell>
        </row>
        <row r="7896">
          <cell r="A7896" t="str">
            <v>E2603</v>
          </cell>
          <cell r="B7896" t="str">
            <v>SKIN PROTECT WC CUS WD &lt;22I</v>
          </cell>
          <cell r="C7896" t="str">
            <v>Skin protection wheelchair seat cushion, width less than 22 inches, any depth</v>
          </cell>
          <cell r="D7896" t="str">
            <v>HCPCS Supply Code</v>
          </cell>
        </row>
        <row r="7897">
          <cell r="A7897" t="str">
            <v>E2604</v>
          </cell>
          <cell r="B7897" t="str">
            <v>SKIN PROTECT WC CUS WD&gt;=22I</v>
          </cell>
          <cell r="C7897" t="str">
            <v>Skin protection wheelchair seat cushion, width 22 inches or greater, any depth</v>
          </cell>
          <cell r="D7897" t="str">
            <v>HCPCS Supply Code</v>
          </cell>
        </row>
        <row r="7898">
          <cell r="A7898" t="str">
            <v>E2605</v>
          </cell>
          <cell r="B7898" t="str">
            <v>POSITION WC CUSH WDTH &lt;22 I</v>
          </cell>
          <cell r="C7898" t="str">
            <v>Positioning wheelchair seat cushion, width less than 22 inches, any depth</v>
          </cell>
          <cell r="D7898" t="str">
            <v>HCPCS Supply Code</v>
          </cell>
        </row>
        <row r="7899">
          <cell r="A7899" t="str">
            <v>E2606</v>
          </cell>
          <cell r="B7899" t="str">
            <v>POSITION WC CUSH WDTH&gt;=22 I</v>
          </cell>
          <cell r="C7899" t="str">
            <v>Positioning wheelchair seat cushion, width 22 inches or greater, any depth</v>
          </cell>
          <cell r="D7899" t="str">
            <v>HCPCS Supply Code</v>
          </cell>
        </row>
        <row r="7900">
          <cell r="A7900" t="str">
            <v>E2607</v>
          </cell>
          <cell r="B7900" t="str">
            <v>SKIN PRO/POS WC CUS WD &lt;22I</v>
          </cell>
          <cell r="C7900" t="str">
            <v>Skin protection and positioning wheelchair seat cushion, width less than 22 inches, any depth</v>
          </cell>
          <cell r="D7900" t="str">
            <v>HCPCS Supply Code</v>
          </cell>
        </row>
        <row r="7901">
          <cell r="A7901" t="str">
            <v>E2608</v>
          </cell>
          <cell r="B7901" t="str">
            <v>SKIN PRO/POS WC CUS WD&gt;=22I</v>
          </cell>
          <cell r="C7901" t="str">
            <v>Skin protection and positioning wheelchair seat cushion, width 22 inches or greater, any depth</v>
          </cell>
          <cell r="D7901" t="str">
            <v>HCPCS Supply Code</v>
          </cell>
        </row>
        <row r="7902">
          <cell r="A7902" t="str">
            <v>E2609</v>
          </cell>
          <cell r="B7902" t="str">
            <v>CUSTOM FABRICATE W/C CUSHIO</v>
          </cell>
          <cell r="C7902" t="str">
            <v>Custom fabricated wheelchair seat cushion, any size</v>
          </cell>
          <cell r="D7902" t="str">
            <v>HCPCS Supply Code</v>
          </cell>
        </row>
        <row r="7903">
          <cell r="A7903" t="str">
            <v>E2610</v>
          </cell>
          <cell r="B7903" t="str">
            <v>POWERED W/C CUSHION</v>
          </cell>
          <cell r="C7903" t="str">
            <v>Wheelchair seat cushion, powered</v>
          </cell>
          <cell r="D7903" t="str">
            <v>HCPCS Supply Code</v>
          </cell>
        </row>
        <row r="7904">
          <cell r="A7904" t="str">
            <v>E2611</v>
          </cell>
          <cell r="B7904" t="str">
            <v>GEN USE BACK CUSH WDTH &lt;22I</v>
          </cell>
          <cell r="C7904" t="str">
            <v>General use wheelchair back cushion, width less than 22 inches, any height, including any type mounting hardware</v>
          </cell>
          <cell r="D7904" t="str">
            <v>HCPCS Supply Code</v>
          </cell>
        </row>
        <row r="7905">
          <cell r="A7905" t="str">
            <v>E2612</v>
          </cell>
          <cell r="B7905" t="str">
            <v>GEN USE BACK CUSH WDTH&gt;=22I</v>
          </cell>
          <cell r="C7905" t="str">
            <v>General use wheelchair back cushion, width 22 inches or greater, any height, including any type mounting hardware</v>
          </cell>
          <cell r="D7905" t="str">
            <v>HCPCS Supply Code</v>
          </cell>
        </row>
        <row r="7906">
          <cell r="A7906" t="str">
            <v>E2613</v>
          </cell>
          <cell r="B7906" t="str">
            <v>POSITION BACK CUSH WD &lt;22IN</v>
          </cell>
          <cell r="C7906" t="str">
            <v>Positioning wheelchair back cushion, posterior, width less than 22 inches, any height, including any type mounting hardware</v>
          </cell>
          <cell r="D7906" t="str">
            <v>HCPCS Supply Code</v>
          </cell>
        </row>
        <row r="7907">
          <cell r="A7907" t="str">
            <v>E2614</v>
          </cell>
          <cell r="B7907" t="str">
            <v>POSITION BACK CUSH WD&gt;=22IN</v>
          </cell>
          <cell r="C7907" t="str">
            <v>Positioning wheelchair back cushion, posterior, width 22 inches or greater, any height, including any type mounting hardware</v>
          </cell>
          <cell r="D7907" t="str">
            <v>HCPCS Supply Code</v>
          </cell>
        </row>
        <row r="7908">
          <cell r="A7908" t="str">
            <v>E2615</v>
          </cell>
          <cell r="B7908" t="str">
            <v>POS BACK POST/LAT WDTH &lt;22I</v>
          </cell>
          <cell r="C7908" t="str">
            <v>Positioning wheelchair back cushion, posterior-lateral, width less than 22 inches, any height, including any type mounting hardware</v>
          </cell>
          <cell r="D7908" t="str">
            <v>HCPCS Supply Code</v>
          </cell>
        </row>
        <row r="7909">
          <cell r="A7909" t="str">
            <v>E2616</v>
          </cell>
          <cell r="B7909" t="str">
            <v>POS BACK POST/LAT WDTH&gt;=22I</v>
          </cell>
          <cell r="C7909" t="str">
            <v>Positioning wheelchair back cushion, posterior-lateral, width 22 inches or greater, any height, including any type mounting hardware</v>
          </cell>
          <cell r="D7909" t="str">
            <v>HCPCS Supply Code</v>
          </cell>
        </row>
        <row r="7910">
          <cell r="A7910" t="str">
            <v>E2617</v>
          </cell>
          <cell r="B7910" t="str">
            <v>CUSTOM FAB W/C BACK CUSHION</v>
          </cell>
          <cell r="C7910" t="str">
            <v>Custom fabricated wheelchair back cushion, any size, including any type mounting hardware</v>
          </cell>
          <cell r="D7910" t="str">
            <v>HCPCS Supply Code</v>
          </cell>
        </row>
        <row r="7911">
          <cell r="A7911" t="str">
            <v>E2619</v>
          </cell>
          <cell r="B7911" t="str">
            <v>REPLACE COVER W/C SEAT CUSH</v>
          </cell>
          <cell r="C7911" t="str">
            <v>Replacement cover for wheelchair seat cushion or back cushion, each</v>
          </cell>
          <cell r="D7911" t="str">
            <v>HCPCS Supply Code</v>
          </cell>
        </row>
        <row r="7912">
          <cell r="A7912" t="str">
            <v>E2620</v>
          </cell>
          <cell r="B7912" t="str">
            <v>WC PLANAR BACK CUSH WD &lt;22I</v>
          </cell>
          <cell r="C7912" t="str">
            <v>Positioning wheelchair back cushion, planar back with lateral supports, width less than 22 inches, any height, including any type mounting hardware</v>
          </cell>
          <cell r="D7912" t="str">
            <v>HCPCS Supply Code</v>
          </cell>
        </row>
        <row r="7913">
          <cell r="A7913" t="str">
            <v>E2621</v>
          </cell>
          <cell r="B7913" t="str">
            <v>WC PLANAR BACK CUSH WD&gt;=22I</v>
          </cell>
          <cell r="C7913" t="str">
            <v>Positioning wheelchair back cushion, planar back with lateral supports, width 22 inches or greater, any height, including any type mounting hardware</v>
          </cell>
          <cell r="D7913" t="str">
            <v>HCPCS Supply Code</v>
          </cell>
        </row>
        <row r="7914">
          <cell r="A7914" t="str">
            <v>E2622</v>
          </cell>
          <cell r="B7914" t="str">
            <v>ADJ SKIN PRO W/C CUS WD&lt;22I</v>
          </cell>
          <cell r="C7914" t="str">
            <v>Skin protection wheelchair seat cushion, adjustable, width less than 22 inches, any depth</v>
          </cell>
          <cell r="D7914" t="str">
            <v>HCPCS Supply Code</v>
          </cell>
        </row>
        <row r="7915">
          <cell r="A7915" t="str">
            <v>E2623</v>
          </cell>
          <cell r="B7915" t="str">
            <v>ADJ SKIN PRO WC CUS WD&gt;=22I</v>
          </cell>
          <cell r="C7915" t="str">
            <v>Skin protection wheelchair seat cushion, adjustable, width 22 inches or greater, any depth</v>
          </cell>
          <cell r="D7915" t="str">
            <v>HCPCS Supply Code</v>
          </cell>
        </row>
        <row r="7916">
          <cell r="A7916" t="str">
            <v>E2624</v>
          </cell>
          <cell r="B7916" t="str">
            <v>ADJ SKIN PRO/POS CUS&lt;22IN</v>
          </cell>
          <cell r="C7916" t="str">
            <v>Skin protection and positioning wheelchair seat cushion, adjustable, width less than 22 inches, any depth</v>
          </cell>
          <cell r="D7916" t="str">
            <v>HCPCS Supply Code</v>
          </cell>
        </row>
        <row r="7917">
          <cell r="A7917" t="str">
            <v>J1335</v>
          </cell>
          <cell r="B7917" t="str">
            <v>ERTAPENEM INJECTION</v>
          </cell>
          <cell r="C7917" t="str">
            <v>Injection, Ertapenem sodium, 500 mg</v>
          </cell>
          <cell r="D7917" t="str">
            <v>HCPCS Supply Code</v>
          </cell>
        </row>
        <row r="7918">
          <cell r="A7918" t="str">
            <v>J1364</v>
          </cell>
          <cell r="B7918" t="str">
            <v>ERYTHRO LACTOBIONATE /500 M</v>
          </cell>
          <cell r="C7918" t="str">
            <v>Injection, erythromycin lactobionate, per 500 mg</v>
          </cell>
          <cell r="D7918" t="str">
            <v>HCPCS Supply Code</v>
          </cell>
        </row>
        <row r="7919">
          <cell r="A7919" t="str">
            <v>J1380</v>
          </cell>
          <cell r="B7919" t="str">
            <v>ESTRADIOL VALERATE 10 MG IN</v>
          </cell>
          <cell r="C7919" t="str">
            <v>Injection, estradiol valerate, up to 10 mg</v>
          </cell>
          <cell r="D7919" t="str">
            <v>HCPCS Supply Code</v>
          </cell>
        </row>
        <row r="7920">
          <cell r="A7920" t="str">
            <v>J1410</v>
          </cell>
          <cell r="B7920" t="str">
            <v>INJ ESTROGEN CONJUGATE 25 M</v>
          </cell>
          <cell r="C7920" t="str">
            <v>Injection, estrogen conjugated, per 25 mg</v>
          </cell>
          <cell r="D7920" t="str">
            <v>HCPCS Supply Code</v>
          </cell>
        </row>
        <row r="7921">
          <cell r="A7921" t="str">
            <v>J1430</v>
          </cell>
          <cell r="B7921" t="str">
            <v>ETHANOLAMINE OLEATE 100 MG</v>
          </cell>
          <cell r="C7921" t="str">
            <v>Injection, ethanolamine oleate, 100 mg</v>
          </cell>
          <cell r="D7921" t="str">
            <v>HCPCS Supply Code</v>
          </cell>
        </row>
        <row r="7922">
          <cell r="A7922" t="str">
            <v>J1435</v>
          </cell>
          <cell r="B7922" t="str">
            <v>INJECTION ESTRONE PER 1 MG</v>
          </cell>
          <cell r="C7922" t="str">
            <v>Injection, estrone, per 1 mg</v>
          </cell>
          <cell r="D7922" t="str">
            <v>HCPCS Supply Code</v>
          </cell>
        </row>
        <row r="7923">
          <cell r="A7923" t="str">
            <v>J1436</v>
          </cell>
          <cell r="B7923" t="str">
            <v>ETIDRONATE DISODIUM INJ</v>
          </cell>
          <cell r="C7923" t="str">
            <v>Injection, etidronate disodium, per 300 mg</v>
          </cell>
          <cell r="D7923" t="str">
            <v>HCPCS Supply Code</v>
          </cell>
        </row>
        <row r="7924">
          <cell r="A7924" t="str">
            <v>J1438</v>
          </cell>
          <cell r="B7924" t="str">
            <v>ETANERCEPT INJECTION</v>
          </cell>
          <cell r="C7924" t="str">
            <v>Injection, etanercept, 25 mg (code may be used for Medicare when drug administered under the direct supervision of a physician, not for use when drug is self administered)</v>
          </cell>
          <cell r="D7924" t="str">
            <v>HCPCS Supply Code</v>
          </cell>
        </row>
        <row r="7925">
          <cell r="A7925" t="str">
            <v>J1439</v>
          </cell>
          <cell r="B7925" t="str">
            <v>INJ FERRIC CARBOXYMALTOS 1M</v>
          </cell>
          <cell r="C7925" t="str">
            <v>Injection, ferric carboxymaltose, 1 mg</v>
          </cell>
          <cell r="D7925" t="str">
            <v>HCPCS Supply Code</v>
          </cell>
        </row>
        <row r="7926">
          <cell r="A7926" t="str">
            <v>J1442</v>
          </cell>
          <cell r="B7926" t="str">
            <v>INJ FILGRASTIM EXCL BIOSIMI</v>
          </cell>
          <cell r="C7926" t="str">
            <v>Injection, filgrastim (G-CSF), excludes biosimilars, 1 microgram</v>
          </cell>
          <cell r="D7926" t="str">
            <v>HCPCS Supply Code</v>
          </cell>
        </row>
        <row r="7927">
          <cell r="A7927" t="str">
            <v>J1443</v>
          </cell>
          <cell r="B7927" t="str">
            <v>INJ FERRIC PYROPHOSPHATE CI</v>
          </cell>
          <cell r="C7927" t="str">
            <v>Injection, ferric pyrophosphate citrate solution, 0.1 mg of iron</v>
          </cell>
          <cell r="D7927" t="str">
            <v>HCPCS Supply Code</v>
          </cell>
        </row>
        <row r="7928">
          <cell r="A7928" t="str">
            <v>J1447</v>
          </cell>
          <cell r="B7928" t="str">
            <v>INJ TBO FILGRASTIM 1 MICROG</v>
          </cell>
          <cell r="C7928" t="str">
            <v>Injection, tbo-filgrastim, 1 microgram</v>
          </cell>
          <cell r="D7928" t="str">
            <v>HCPCS Supply Code</v>
          </cell>
        </row>
        <row r="7929">
          <cell r="A7929" t="str">
            <v>J1450</v>
          </cell>
          <cell r="B7929" t="str">
            <v>FLUCONAZOLE</v>
          </cell>
          <cell r="C7929" t="str">
            <v>Injection fluconazole, 200 mg</v>
          </cell>
          <cell r="D7929" t="str">
            <v>HCPCS Supply Code</v>
          </cell>
        </row>
        <row r="7930">
          <cell r="A7930" t="str">
            <v>J1451</v>
          </cell>
          <cell r="B7930" t="str">
            <v>FOMEPIZOLE, 15 MG</v>
          </cell>
          <cell r="C7930" t="str">
            <v>Injection, fomepizole, 15 mg</v>
          </cell>
          <cell r="D7930" t="str">
            <v>HCPCS Supply Code</v>
          </cell>
        </row>
        <row r="7931">
          <cell r="A7931" t="str">
            <v>J1452</v>
          </cell>
          <cell r="B7931" t="str">
            <v>INTRAOCULAR FOMIVIRSEN NA</v>
          </cell>
          <cell r="C7931" t="str">
            <v>Injection, fomivirsen sodium, intraocular, 1.65 mg</v>
          </cell>
          <cell r="D7931" t="str">
            <v>HCPCS Supply Code</v>
          </cell>
        </row>
        <row r="7932">
          <cell r="A7932" t="str">
            <v>J1453</v>
          </cell>
          <cell r="B7932" t="str">
            <v>FOSAPREPITANT INJECTION</v>
          </cell>
          <cell r="C7932" t="str">
            <v>Injection, fosaprepitant, 1 mg</v>
          </cell>
          <cell r="D7932" t="str">
            <v>HCPCS Supply Code</v>
          </cell>
        </row>
        <row r="7933">
          <cell r="A7933" t="str">
            <v>J1455</v>
          </cell>
          <cell r="B7933" t="str">
            <v>FOSCARNET SODIUM INJECTION</v>
          </cell>
          <cell r="C7933" t="str">
            <v>Injection, foscarnet sodium, per 1000 mg</v>
          </cell>
          <cell r="D7933" t="str">
            <v>HCPCS Supply Code</v>
          </cell>
        </row>
        <row r="7934">
          <cell r="A7934" t="str">
            <v>J1457</v>
          </cell>
          <cell r="B7934" t="str">
            <v>GALLIUM NITRATE INJECTION</v>
          </cell>
          <cell r="C7934" t="str">
            <v>Injection, gallium nitrate, 1 mg</v>
          </cell>
          <cell r="D7934" t="str">
            <v>HCPCS Supply Code</v>
          </cell>
        </row>
        <row r="7935">
          <cell r="A7935" t="str">
            <v>J1458</v>
          </cell>
          <cell r="B7935" t="str">
            <v>GALSULFASE INJECTION</v>
          </cell>
          <cell r="C7935" t="str">
            <v>Injection, galsulfase, 1 mg</v>
          </cell>
          <cell r="D7935" t="str">
            <v>HCPCS Supply Code</v>
          </cell>
        </row>
        <row r="7936">
          <cell r="A7936" t="str">
            <v>J1459</v>
          </cell>
          <cell r="B7936" t="str">
            <v>INJ IVIG PRIVIGEN 500 MG</v>
          </cell>
          <cell r="C7936" t="str">
            <v>Injection, immune globulin (Privigen), intravenous, non-lyophilized (e.g., liquid), 500 mg</v>
          </cell>
          <cell r="D7936" t="str">
            <v>HCPCS Supply Code</v>
          </cell>
        </row>
        <row r="7937">
          <cell r="A7937" t="str">
            <v>J1460</v>
          </cell>
          <cell r="B7937" t="str">
            <v>GAMMA GLOBULIN 1 CC INJ</v>
          </cell>
          <cell r="C7937" t="str">
            <v>Injection, gamma globulin, intramuscular, 1 cc</v>
          </cell>
          <cell r="D7937" t="str">
            <v>HCPCS Supply Code</v>
          </cell>
        </row>
        <row r="7938">
          <cell r="A7938" t="str">
            <v>J1556</v>
          </cell>
          <cell r="B7938" t="str">
            <v>INJ, IMM GLOB BIVIGAM, 500M</v>
          </cell>
          <cell r="C7938" t="str">
            <v>Injection, immune globulin (BIVIGAM), 500 mg</v>
          </cell>
          <cell r="D7938" t="str">
            <v>HCPCS Supply Code</v>
          </cell>
        </row>
        <row r="7939">
          <cell r="A7939" t="str">
            <v>J1557</v>
          </cell>
          <cell r="B7939" t="str">
            <v>GAMMAPLEX INJECTION</v>
          </cell>
          <cell r="C7939" t="str">
            <v>Injection, immune globulin, (Gammaplex), intravenous, non-lyophilized (e.g., liquid), 500 mg</v>
          </cell>
          <cell r="D7939" t="str">
            <v>HCPCS Supply Code</v>
          </cell>
        </row>
        <row r="7940">
          <cell r="A7940" t="str">
            <v>J1559</v>
          </cell>
          <cell r="B7940" t="str">
            <v>HIZENTRA INJECTION</v>
          </cell>
          <cell r="C7940" t="str">
            <v>Injection, immune globulin (Hizentra), 100 mg</v>
          </cell>
          <cell r="D7940" t="str">
            <v>HCPCS Supply Code</v>
          </cell>
        </row>
        <row r="7941">
          <cell r="A7941" t="str">
            <v>J1560</v>
          </cell>
          <cell r="B7941" t="str">
            <v>GAMMA GLOBULIN &gt; 10 CC INJ</v>
          </cell>
          <cell r="C7941" t="str">
            <v>Injection, gamma globulin, intramuscular, over 10 cc</v>
          </cell>
          <cell r="D7941" t="str">
            <v>HCPCS Supply Code</v>
          </cell>
        </row>
        <row r="7942">
          <cell r="A7942" t="str">
            <v>J1561</v>
          </cell>
          <cell r="B7942" t="str">
            <v>GAMUNEX-C/GAMMAKED</v>
          </cell>
          <cell r="C7942" t="str">
            <v>Injection, immune globulin, (Gamunex-C/Gammaked), non-lyophilized (e.g., liquid), 500 mg</v>
          </cell>
          <cell r="D7942" t="str">
            <v>HCPCS Supply Code</v>
          </cell>
        </row>
        <row r="7943">
          <cell r="A7943" t="str">
            <v>J1562</v>
          </cell>
          <cell r="B7943" t="str">
            <v>VIVAGLOBIN, INJ</v>
          </cell>
          <cell r="C7943" t="str">
            <v>Injection, immune globulin (Vivaglobin), 100 mg</v>
          </cell>
          <cell r="D7943" t="str">
            <v>HCPCS Supply Code</v>
          </cell>
        </row>
        <row r="7944">
          <cell r="A7944" t="str">
            <v>J1566</v>
          </cell>
          <cell r="B7944" t="str">
            <v>IMMUNE GLOBULIN, POWDER</v>
          </cell>
          <cell r="C7944" t="str">
            <v>Injection, immune globulin, intravenous, lyophilized (e.g., powder), not otherwise specified, 500 mg</v>
          </cell>
          <cell r="D7944" t="str">
            <v>HCPCS Supply Code</v>
          </cell>
        </row>
        <row r="7945">
          <cell r="A7945" t="str">
            <v>J1568</v>
          </cell>
          <cell r="B7945" t="str">
            <v>OCTAGAM INJECTION</v>
          </cell>
          <cell r="C7945" t="str">
            <v>Injection, immune globulin, (octagam), intravenous, non-lyophilized (e.g., liquid), 500 mg</v>
          </cell>
          <cell r="D7945" t="str">
            <v>HCPCS Supply Code</v>
          </cell>
        </row>
        <row r="7946">
          <cell r="A7946" t="str">
            <v>J1569</v>
          </cell>
          <cell r="B7946" t="str">
            <v>GAMMAGARD LIQUID INJECTION</v>
          </cell>
          <cell r="C7946" t="str">
            <v>Injection, immune globulin, (Gammagard Liquid), non-lyophilized, (e.g., liquid), 500 mg</v>
          </cell>
          <cell r="D7946" t="str">
            <v>HCPCS Supply Code</v>
          </cell>
        </row>
        <row r="7947">
          <cell r="A7947" t="str">
            <v>J1570</v>
          </cell>
          <cell r="B7947" t="str">
            <v>GANCICLOVIR SODIUM INJECTIO</v>
          </cell>
          <cell r="C7947" t="str">
            <v>Injection, ganciclovir sodium, 500 mg</v>
          </cell>
          <cell r="D7947" t="str">
            <v>HCPCS Supply Code</v>
          </cell>
        </row>
        <row r="7948">
          <cell r="A7948" t="str">
            <v>Q4009</v>
          </cell>
          <cell r="B7948" t="str">
            <v>CAST SUP SHT ARM ADULT PLST</v>
          </cell>
          <cell r="C7948" t="str">
            <v>Cast supplies, short arm cast, adult (11 years +), plaster</v>
          </cell>
          <cell r="D7948" t="str">
            <v>HCPCS Supply Code</v>
          </cell>
        </row>
        <row r="7949">
          <cell r="A7949" t="str">
            <v>Q4010</v>
          </cell>
          <cell r="B7949" t="str">
            <v>CAST SUP SHT ARM ADULT FBRG</v>
          </cell>
          <cell r="C7949" t="str">
            <v>Cast supplies, short arm cast, adult (11 years +), fiberglass</v>
          </cell>
          <cell r="D7949" t="str">
            <v>HCPCS Supply Code</v>
          </cell>
        </row>
        <row r="7950">
          <cell r="A7950" t="str">
            <v>Q4011</v>
          </cell>
          <cell r="B7950" t="str">
            <v>CAST SUP SHT ARM PED PLASTE</v>
          </cell>
          <cell r="C7950" t="str">
            <v>Cast supplies, short arm cast, pediatric (0-10 years), plaster</v>
          </cell>
          <cell r="D7950" t="str">
            <v>HCPCS Supply Code</v>
          </cell>
        </row>
        <row r="7951">
          <cell r="A7951" t="str">
            <v>Q4012</v>
          </cell>
          <cell r="B7951" t="str">
            <v>CAST SUP SHT ARM PED FBRGLA</v>
          </cell>
          <cell r="C7951" t="str">
            <v>Cast supplies, short arm cast, pediatric (0-10 years), fiberglass</v>
          </cell>
          <cell r="D7951" t="str">
            <v>HCPCS Supply Code</v>
          </cell>
        </row>
        <row r="7952">
          <cell r="A7952" t="str">
            <v>Q4013</v>
          </cell>
          <cell r="B7952" t="str">
            <v>CAST SUP GAUNTLET PLASTER</v>
          </cell>
          <cell r="C7952" t="str">
            <v>Cast supplies, gauntlet cast (includes lower forearm and hand), adult (11 years +), plaster</v>
          </cell>
          <cell r="D7952" t="str">
            <v>HCPCS Supply Code</v>
          </cell>
        </row>
        <row r="7953">
          <cell r="A7953" t="str">
            <v>Q4014</v>
          </cell>
          <cell r="B7953" t="str">
            <v>CAST SUP GAUNTLET FIBERGLAS</v>
          </cell>
          <cell r="C7953" t="str">
            <v>Cast supplies, gauntlet cast (includes lower forearm and hand), adult (11 years +), fiberglass</v>
          </cell>
          <cell r="D7953" t="str">
            <v>HCPCS Supply Code</v>
          </cell>
        </row>
        <row r="7954">
          <cell r="A7954" t="str">
            <v>Q4015</v>
          </cell>
          <cell r="B7954" t="str">
            <v>CAST SUP GAUNTLET PED PLSTE</v>
          </cell>
          <cell r="C7954" t="str">
            <v>Cast supplies, gauntlet cast (includes lower forearm and hand), pediatric (0-10 years), plaster</v>
          </cell>
          <cell r="D7954" t="str">
            <v>HCPCS Supply Code</v>
          </cell>
        </row>
        <row r="7955">
          <cell r="A7955" t="str">
            <v>Q4016</v>
          </cell>
          <cell r="B7955" t="str">
            <v>CAST SUP GAUNTLET PED FBRGL</v>
          </cell>
          <cell r="C7955" t="str">
            <v>Cast supplies, gauntlet cast (includes lower forearm and hand), pediatric (0-10 years), fiberglass</v>
          </cell>
          <cell r="D7955" t="str">
            <v>HCPCS Supply Code</v>
          </cell>
        </row>
        <row r="7956">
          <cell r="A7956" t="str">
            <v>Q4017</v>
          </cell>
          <cell r="B7956" t="str">
            <v>CAST SUP LNG ARM SPLINT PLS</v>
          </cell>
          <cell r="C7956" t="str">
            <v>Cast supplies, long arm splint, adult (11 years +), plaster</v>
          </cell>
          <cell r="D7956" t="str">
            <v>HCPCS Supply Code</v>
          </cell>
        </row>
        <row r="7957">
          <cell r="A7957" t="str">
            <v>Q4018</v>
          </cell>
          <cell r="B7957" t="str">
            <v>CAST SUP LNG ARM SPLINT FBR</v>
          </cell>
          <cell r="C7957" t="str">
            <v>Cast supplies, long arm splint, adult (11 years +), fiberglass</v>
          </cell>
          <cell r="D7957" t="str">
            <v>HCPCS Supply Code</v>
          </cell>
        </row>
        <row r="7958">
          <cell r="A7958" t="str">
            <v>Q4019</v>
          </cell>
          <cell r="B7958" t="str">
            <v>CAST SUP LNG ARM SPLNT PED</v>
          </cell>
          <cell r="C7958" t="str">
            <v>Cast supplies, long arm splint, pediatric (0-10 years), plaster</v>
          </cell>
          <cell r="D7958" t="str">
            <v>HCPCS Supply Code</v>
          </cell>
        </row>
        <row r="7959">
          <cell r="A7959" t="str">
            <v>Q4020</v>
          </cell>
          <cell r="B7959" t="str">
            <v>CAST SUP LNG ARM SPLNT PED</v>
          </cell>
          <cell r="C7959" t="str">
            <v>Cast supplies, long arm splint, pediatric (0-10 years), fiberglass</v>
          </cell>
          <cell r="D7959" t="str">
            <v>HCPCS Supply Code</v>
          </cell>
        </row>
        <row r="7960">
          <cell r="A7960" t="str">
            <v>Q4021</v>
          </cell>
          <cell r="B7960" t="str">
            <v>CAST SUP SHT ARM SPLINT PLS</v>
          </cell>
          <cell r="C7960" t="str">
            <v>Cast supplies, short arm splint, adult (11 years +), plaster</v>
          </cell>
          <cell r="D7960" t="str">
            <v>HCPCS Supply Code</v>
          </cell>
        </row>
        <row r="7961">
          <cell r="A7961" t="str">
            <v>Q4022</v>
          </cell>
          <cell r="B7961" t="str">
            <v>CAST SUP SHT ARM SPLINT FBR</v>
          </cell>
          <cell r="C7961" t="str">
            <v>Cast supplies, short arm splint, adult (11 years +), fiberglass</v>
          </cell>
          <cell r="D7961" t="str">
            <v>HCPCS Supply Code</v>
          </cell>
        </row>
        <row r="7962">
          <cell r="A7962" t="str">
            <v>Q4023</v>
          </cell>
          <cell r="B7962" t="str">
            <v>CAST SUP SHT ARM SPLNT PED</v>
          </cell>
          <cell r="C7962" t="str">
            <v>Cast supplies, short arm splint, pediatric (0-10 years), plaster</v>
          </cell>
          <cell r="D7962" t="str">
            <v>HCPCS Supply Code</v>
          </cell>
        </row>
        <row r="7963">
          <cell r="A7963" t="str">
            <v>Q4024</v>
          </cell>
          <cell r="B7963" t="str">
            <v>CAST SUP SHT ARM SPLNT PED</v>
          </cell>
          <cell r="C7963" t="str">
            <v>Cast supplies, short arm splint, pediatric (0-10 years), fiberglass</v>
          </cell>
          <cell r="D7963" t="str">
            <v>HCPCS Supply Code</v>
          </cell>
        </row>
        <row r="7964">
          <cell r="A7964" t="str">
            <v>Q4025</v>
          </cell>
          <cell r="B7964" t="str">
            <v>CAST SUP HIP SPICA PLASTER</v>
          </cell>
          <cell r="C7964" t="str">
            <v>Cast supplies, hip spica (one or both legs), adult (11 years +), plaster</v>
          </cell>
          <cell r="D7964" t="str">
            <v>HCPCS Supply Code</v>
          </cell>
        </row>
        <row r="7965">
          <cell r="A7965" t="str">
            <v>Q4026</v>
          </cell>
          <cell r="B7965" t="str">
            <v>CAST SUP HIP SPICA FIBERGLA</v>
          </cell>
          <cell r="C7965" t="str">
            <v>Cast supplies, hip spica (one or both legs), adult (11 years +), fiberglass</v>
          </cell>
          <cell r="D7965" t="str">
            <v>HCPCS Supply Code</v>
          </cell>
        </row>
        <row r="7966">
          <cell r="A7966" t="str">
            <v>Q4027</v>
          </cell>
          <cell r="B7966" t="str">
            <v>CAST SUP HIP SPICA PED PLST</v>
          </cell>
          <cell r="C7966" t="str">
            <v>Cast supplies, hip spica (one or both legs), pediatric (0-10 years), plaster</v>
          </cell>
          <cell r="D7966" t="str">
            <v>HCPCS Supply Code</v>
          </cell>
        </row>
        <row r="7967">
          <cell r="A7967" t="str">
            <v>Q4028</v>
          </cell>
          <cell r="B7967" t="str">
            <v>CAST SUP HIP SPICA PED FBRG</v>
          </cell>
          <cell r="C7967" t="str">
            <v>Cast supplies, hip spica (one or both legs), pediatric (0-10 years), fiberglass</v>
          </cell>
          <cell r="D7967" t="str">
            <v>HCPCS Supply Code</v>
          </cell>
        </row>
        <row r="7968">
          <cell r="A7968" t="str">
            <v>Q4029</v>
          </cell>
          <cell r="B7968" t="str">
            <v>CAST SUP LONG LEG PLASTER</v>
          </cell>
          <cell r="C7968" t="str">
            <v>Cast supplies, long leg cast, adult (11 years +), plaster</v>
          </cell>
          <cell r="D7968" t="str">
            <v>HCPCS Supply Code</v>
          </cell>
        </row>
        <row r="7969">
          <cell r="A7969" t="str">
            <v>Q4030</v>
          </cell>
          <cell r="B7969" t="str">
            <v>CAST SUP LONG LEG FIBERGLAS</v>
          </cell>
          <cell r="C7969" t="str">
            <v>Cast supplies, long leg cast, adult (11 years +), fiberglass</v>
          </cell>
          <cell r="D7969" t="str">
            <v>HCPCS Supply Code</v>
          </cell>
        </row>
        <row r="7970">
          <cell r="A7970" t="str">
            <v>Q4031</v>
          </cell>
          <cell r="B7970" t="str">
            <v>CAST SUP LNG LEG PED PLASTE</v>
          </cell>
          <cell r="C7970" t="str">
            <v>Cast supplies, long leg cast, pediatric (0-10 years), plaster</v>
          </cell>
          <cell r="D7970" t="str">
            <v>HCPCS Supply Code</v>
          </cell>
        </row>
        <row r="7971">
          <cell r="A7971" t="str">
            <v>Q4032</v>
          </cell>
          <cell r="B7971" t="str">
            <v>CAST SUP LNG LEG PED FBRGLS</v>
          </cell>
          <cell r="C7971" t="str">
            <v>Cast supplies, long leg cast, pediatric (0-10 years), fiberglass</v>
          </cell>
          <cell r="D7971" t="str">
            <v>HCPCS Supply Code</v>
          </cell>
        </row>
        <row r="7972">
          <cell r="A7972" t="str">
            <v>Q4033</v>
          </cell>
          <cell r="B7972" t="str">
            <v>CAST SUP LNG LEG CYLINDER P</v>
          </cell>
          <cell r="C7972" t="str">
            <v>Cast supplies, long leg cylinder cast, adult (11 years +), plaster</v>
          </cell>
          <cell r="D7972" t="str">
            <v>HCPCS Supply Code</v>
          </cell>
        </row>
        <row r="7973">
          <cell r="A7973" t="str">
            <v>Q4034</v>
          </cell>
          <cell r="B7973" t="str">
            <v>CAST SUP LNG LEG CYLINDER F</v>
          </cell>
          <cell r="C7973" t="str">
            <v>Cast supplies, long leg cylinder cast, adult (11 years +), fiberglass</v>
          </cell>
          <cell r="D7973" t="str">
            <v>HCPCS Supply Code</v>
          </cell>
        </row>
        <row r="7974">
          <cell r="A7974" t="str">
            <v>Q4035</v>
          </cell>
          <cell r="B7974" t="str">
            <v>CAST SUP LNGLEG CYLNDR PED</v>
          </cell>
          <cell r="C7974" t="str">
            <v>Cast supplies, long leg cylinder cast, pediatric (0-10 years), plaster</v>
          </cell>
          <cell r="D7974" t="str">
            <v>HCPCS Supply Code</v>
          </cell>
        </row>
        <row r="7975">
          <cell r="A7975" t="str">
            <v>Q4036</v>
          </cell>
          <cell r="B7975" t="str">
            <v>CAST SUP LNGLEG CYLNDR PED</v>
          </cell>
          <cell r="C7975" t="str">
            <v>Cast supplies, long leg cylinder cast, pediatric (0-10 years), fiberglass</v>
          </cell>
          <cell r="D7975" t="str">
            <v>HCPCS Supply Code</v>
          </cell>
        </row>
        <row r="7976">
          <cell r="A7976" t="str">
            <v>Q4037</v>
          </cell>
          <cell r="B7976" t="str">
            <v>CAST SUP SHRT LEG PLASTER</v>
          </cell>
          <cell r="C7976" t="str">
            <v>Cast supplies, short leg cast, adult (11 years +), plaster</v>
          </cell>
          <cell r="D7976" t="str">
            <v>HCPCS Supply Code</v>
          </cell>
        </row>
        <row r="7977">
          <cell r="A7977" t="str">
            <v>Q4038</v>
          </cell>
          <cell r="B7977" t="str">
            <v>CAST SUP SHRT LEG FIBERGLAS</v>
          </cell>
          <cell r="C7977" t="str">
            <v>Cast supplies, short leg cast, adult (11 years +), fiberglass</v>
          </cell>
          <cell r="D7977" t="str">
            <v>HCPCS Supply Code</v>
          </cell>
        </row>
        <row r="7978">
          <cell r="A7978" t="str">
            <v>Q4039</v>
          </cell>
          <cell r="B7978" t="str">
            <v>CAST SUP SHRT LEG PED PLSTE</v>
          </cell>
          <cell r="C7978" t="str">
            <v>Cast supplies, short leg cast, pediatric (0-10 years), plaster</v>
          </cell>
          <cell r="D7978" t="str">
            <v>HCPCS Supply Code</v>
          </cell>
        </row>
        <row r="7979">
          <cell r="A7979" t="str">
            <v>V5270</v>
          </cell>
          <cell r="B7979" t="str">
            <v>ALD, TV AMPLIFIER, ANY TYPE</v>
          </cell>
          <cell r="C7979" t="str">
            <v>Assistive listening device, television amplifier, any type</v>
          </cell>
          <cell r="D7979" t="str">
            <v>HCPCS Supply Code</v>
          </cell>
        </row>
        <row r="7980">
          <cell r="A7980" t="str">
            <v>V5271</v>
          </cell>
          <cell r="B7980" t="str">
            <v>ALD, TV CAPTION DECODER</v>
          </cell>
          <cell r="C7980" t="str">
            <v>Assistive listening device, television caption decoder</v>
          </cell>
          <cell r="D7980" t="str">
            <v>HCPCS Supply Code</v>
          </cell>
        </row>
        <row r="7981">
          <cell r="A7981" t="str">
            <v>V5272</v>
          </cell>
          <cell r="B7981" t="str">
            <v>TDD</v>
          </cell>
          <cell r="C7981" t="str">
            <v>Assistive listening device, TDD</v>
          </cell>
          <cell r="D7981" t="str">
            <v>HCPCS Supply Code</v>
          </cell>
        </row>
        <row r="7982">
          <cell r="A7982" t="str">
            <v>V5273</v>
          </cell>
          <cell r="B7982" t="str">
            <v>ALD FOR COCHLEAR IMPLANT</v>
          </cell>
          <cell r="C7982" t="str">
            <v>Assistive listening device, for use with cochlear implant</v>
          </cell>
          <cell r="D7982" t="str">
            <v>HCPCS Supply Code</v>
          </cell>
        </row>
        <row r="7983">
          <cell r="A7983" t="str">
            <v>V5274</v>
          </cell>
          <cell r="B7983" t="str">
            <v>ALD UNSPECIFIED</v>
          </cell>
          <cell r="C7983" t="str">
            <v>Assistive listening device, not otherwise specified</v>
          </cell>
          <cell r="D7983" t="str">
            <v>HCPCS Supply Code</v>
          </cell>
        </row>
        <row r="7984">
          <cell r="A7984" t="str">
            <v>V5275</v>
          </cell>
          <cell r="B7984" t="str">
            <v>EAR IMPRESSION</v>
          </cell>
          <cell r="C7984" t="str">
            <v>Ear impression, each</v>
          </cell>
          <cell r="D7984" t="str">
            <v>HCPCS Supply Code</v>
          </cell>
        </row>
        <row r="7985">
          <cell r="A7985" t="str">
            <v>V5281</v>
          </cell>
          <cell r="B7985" t="str">
            <v>ALD FM/DM SYSTEM, MONAURAL</v>
          </cell>
          <cell r="C7985" t="str">
            <v>Assistive listening device, personal FM/DM system, monaural, (1 receiver, transmitter, microphone), any type</v>
          </cell>
          <cell r="D7985" t="str">
            <v>HCPCS Supply Code</v>
          </cell>
        </row>
        <row r="7986">
          <cell r="A7986" t="str">
            <v>V5282</v>
          </cell>
          <cell r="B7986" t="str">
            <v>ALD FM/DM SYSTEM BINAURAL</v>
          </cell>
          <cell r="C7986" t="str">
            <v>Assistive listening device, personal FM/DM system, binaural, (2 receivers, transmitter, microphone), any type</v>
          </cell>
          <cell r="D7986" t="str">
            <v>HCPCS Supply Code</v>
          </cell>
        </row>
        <row r="7987">
          <cell r="A7987" t="str">
            <v>V5283</v>
          </cell>
          <cell r="B7987" t="str">
            <v>ALD NECK, LOOP IND RECEIVER</v>
          </cell>
          <cell r="C7987" t="str">
            <v>Assistive listening device, personal FM/DM neck, loop induction receiver</v>
          </cell>
          <cell r="D7987" t="str">
            <v>HCPCS Supply Code</v>
          </cell>
        </row>
        <row r="7988">
          <cell r="A7988" t="str">
            <v>V5284</v>
          </cell>
          <cell r="B7988" t="str">
            <v>ALD FM/DM EAR LEVEL RECEIVE</v>
          </cell>
          <cell r="C7988" t="str">
            <v>Assistive listening device, personal FM/DM, ear level receiver</v>
          </cell>
          <cell r="D7988" t="str">
            <v>HCPCS Supply Code</v>
          </cell>
        </row>
        <row r="7989">
          <cell r="A7989" t="str">
            <v>V5285</v>
          </cell>
          <cell r="B7989" t="str">
            <v>ALD FM/DM AUD INPUT RECEIVE</v>
          </cell>
          <cell r="C7989" t="str">
            <v>Assistive listening device, personal FM/DM, direct audio input receiver</v>
          </cell>
          <cell r="D7989" t="str">
            <v>HCPCS Supply Code</v>
          </cell>
        </row>
        <row r="7990">
          <cell r="A7990" t="str">
            <v>V5286</v>
          </cell>
          <cell r="B7990" t="str">
            <v>ALD BLU TOOTH FM/DM RECEIVE</v>
          </cell>
          <cell r="C7990" t="str">
            <v>Assistive listening device, personal blue tooth FM/DM receiver</v>
          </cell>
          <cell r="D7990" t="str">
            <v>HCPCS Supply Code</v>
          </cell>
        </row>
        <row r="7991">
          <cell r="A7991" t="str">
            <v>V5287</v>
          </cell>
          <cell r="B7991" t="str">
            <v>ALD FM/DM RECEIVER, NOS</v>
          </cell>
          <cell r="C7991" t="str">
            <v>Assistive listening device, personal FM/DM receiver, not otherwise specified</v>
          </cell>
          <cell r="D7991" t="str">
            <v>HCPCS Supply Code</v>
          </cell>
        </row>
        <row r="7992">
          <cell r="A7992" t="str">
            <v>V5288</v>
          </cell>
          <cell r="B7992" t="str">
            <v>ALD FM/DM TRANSMITTER ALD</v>
          </cell>
          <cell r="C7992" t="str">
            <v>Assistive listening device, personal FM/DM transmitter assistive listening device</v>
          </cell>
          <cell r="D7992" t="str">
            <v>HCPCS Supply Code</v>
          </cell>
        </row>
        <row r="7993">
          <cell r="A7993" t="str">
            <v>V5289</v>
          </cell>
          <cell r="B7993" t="str">
            <v>ALD FM/DM ADAPT/BOOT COUPLI</v>
          </cell>
          <cell r="C7993" t="str">
            <v>Assistive listening device, personal FM/DM adapter/boot coupling device for receiver, any type</v>
          </cell>
          <cell r="D7993" t="str">
            <v>HCPCS Supply Code</v>
          </cell>
        </row>
        <row r="7994">
          <cell r="A7994" t="str">
            <v>V5290</v>
          </cell>
          <cell r="B7994" t="str">
            <v>ALD TRANSMITTER MICROPHONE</v>
          </cell>
          <cell r="C7994" t="str">
            <v>Assistive listening device, transmitter microphone, any type</v>
          </cell>
          <cell r="D7994" t="str">
            <v>HCPCS Supply Code</v>
          </cell>
        </row>
        <row r="7995">
          <cell r="A7995" t="str">
            <v>V5298</v>
          </cell>
          <cell r="B7995" t="str">
            <v>HEARING AID NOC</v>
          </cell>
          <cell r="C7995" t="str">
            <v>Hearing aid, not otherwise classified</v>
          </cell>
          <cell r="D7995" t="str">
            <v>HCPCS Supply Code</v>
          </cell>
        </row>
        <row r="7996">
          <cell r="A7996" t="str">
            <v>V5299</v>
          </cell>
          <cell r="B7996" t="str">
            <v>HEARING SERVICE</v>
          </cell>
          <cell r="C7996" t="str">
            <v>Hearing service, miscellaneous</v>
          </cell>
          <cell r="D7996" t="str">
            <v>HCPCS Supply Code</v>
          </cell>
        </row>
        <row r="7997">
          <cell r="A7997" t="str">
            <v>V5336</v>
          </cell>
          <cell r="B7997" t="str">
            <v>REPAIR COMMUNICATION DEVICE</v>
          </cell>
          <cell r="C7997" t="str">
            <v>Repair/modification of augmentative communicative system or device (excludes adaptive hearing aid)</v>
          </cell>
          <cell r="D7997" t="str">
            <v>HCPCS Supply Code</v>
          </cell>
        </row>
        <row r="7998">
          <cell r="A7998" t="str">
            <v>V5362</v>
          </cell>
          <cell r="B7998" t="str">
            <v>SPEECH SCREENING</v>
          </cell>
          <cell r="C7998" t="str">
            <v>Speech screening</v>
          </cell>
          <cell r="D7998" t="str">
            <v>HCPCS Supply Code</v>
          </cell>
        </row>
        <row r="7999">
          <cell r="A7999" t="str">
            <v>V5363</v>
          </cell>
          <cell r="B7999" t="str">
            <v>LANGUAGE SCREENING</v>
          </cell>
          <cell r="C7999" t="str">
            <v>Language screening</v>
          </cell>
          <cell r="D7999" t="str">
            <v>HCPCS Supply Code</v>
          </cell>
        </row>
        <row r="8000">
          <cell r="A8000" t="str">
            <v>V5364</v>
          </cell>
          <cell r="B8000" t="str">
            <v>DYSPHAGIA SCREENING</v>
          </cell>
          <cell r="C8000" t="str">
            <v>Dysphagia screening</v>
          </cell>
          <cell r="D8000" t="str">
            <v>HCPCS Supply Code</v>
          </cell>
        </row>
        <row r="8001">
          <cell r="A8001">
            <v>86310</v>
          </cell>
          <cell r="B8001" t="str">
            <v>HETEROPHILE ANTIBODY ABSRBJ</v>
          </cell>
          <cell r="C8001" t="str">
            <v>Heterophile antibodies; titers after absorption with beef cells and guinea pig kidney</v>
          </cell>
          <cell r="D8001" t="str">
            <v>Cat 1</v>
          </cell>
        </row>
        <row r="8002">
          <cell r="A8002">
            <v>86316</v>
          </cell>
          <cell r="B8002" t="str">
            <v>IMMUNOASSAY TUMOR OTHER</v>
          </cell>
          <cell r="C8002" t="str">
            <v>Immunoassay for tumor antigen, other antigen, quantitative (eg, CA 50, 72-4, 549), each</v>
          </cell>
          <cell r="D8002" t="str">
            <v>Cat 1</v>
          </cell>
        </row>
        <row r="8003">
          <cell r="A8003">
            <v>86317</v>
          </cell>
          <cell r="B8003" t="str">
            <v>IMMUNOASSAY INFECTIOUS AGEN</v>
          </cell>
          <cell r="C8003" t="str">
            <v>Immunoassay for infectious agent antibody, quantitative, not otherwise specified</v>
          </cell>
          <cell r="D8003" t="str">
            <v>Cat 1</v>
          </cell>
        </row>
        <row r="8004">
          <cell r="A8004">
            <v>86318</v>
          </cell>
          <cell r="B8004" t="str">
            <v>IMMUNOASSAY INFECTIOUS AGEN</v>
          </cell>
          <cell r="C8004" t="str">
            <v>Immunoassay for infectious agent antibody, qualitative or semiquantitative, single step method (eg, reagent strip)</v>
          </cell>
          <cell r="D8004" t="str">
            <v>Cat 1</v>
          </cell>
        </row>
        <row r="8005">
          <cell r="A8005">
            <v>86320</v>
          </cell>
          <cell r="B8005" t="str">
            <v>SERUM IMMUNOELECTROPHORESIS</v>
          </cell>
          <cell r="C8005" t="str">
            <v>Immunoelectrophoresis; serum</v>
          </cell>
          <cell r="D8005" t="str">
            <v>Cat 1</v>
          </cell>
        </row>
        <row r="8006">
          <cell r="A8006">
            <v>86325</v>
          </cell>
          <cell r="B8006" t="str">
            <v>OTHER IMMUNOELECTROPHORESIS</v>
          </cell>
          <cell r="C8006" t="str">
            <v>Immunoelectrophoresis; other fluids (eg, urine, cerebrospinal fluid) with concentration</v>
          </cell>
          <cell r="D8006" t="str">
            <v>Cat 1</v>
          </cell>
        </row>
        <row r="8007">
          <cell r="A8007">
            <v>86327</v>
          </cell>
          <cell r="B8007" t="str">
            <v>IMMUNOELECTROPHORESIS ASSAY</v>
          </cell>
          <cell r="C8007" t="str">
            <v>Immunoelectrophoresis; crossed (2-dimensional assay)</v>
          </cell>
          <cell r="D8007" t="str">
            <v>Cat 1</v>
          </cell>
        </row>
        <row r="8008">
          <cell r="A8008">
            <v>86329</v>
          </cell>
          <cell r="B8008" t="str">
            <v>IMMUNODIFFUSION NES</v>
          </cell>
          <cell r="C8008" t="str">
            <v>Immunodiffusion; not elsewhere specified</v>
          </cell>
          <cell r="D8008" t="str">
            <v>Cat 1</v>
          </cell>
        </row>
        <row r="8009">
          <cell r="A8009">
            <v>86331</v>
          </cell>
          <cell r="B8009" t="str">
            <v>IMMUNODIFFUSION OUCHTERLONY</v>
          </cell>
          <cell r="C8009" t="str">
            <v>Immunodiffusion; gel diffusion, qualitative (Ouchterlony), each antigen or antibody</v>
          </cell>
          <cell r="D8009" t="str">
            <v>Cat 1</v>
          </cell>
        </row>
        <row r="8010">
          <cell r="A8010">
            <v>86332</v>
          </cell>
          <cell r="B8010" t="str">
            <v>IMMUNE COMPLEX ASSAY</v>
          </cell>
          <cell r="C8010" t="str">
            <v>Immune complex assay</v>
          </cell>
          <cell r="D8010" t="str">
            <v>Cat 1</v>
          </cell>
        </row>
        <row r="8011">
          <cell r="A8011">
            <v>86334</v>
          </cell>
          <cell r="B8011" t="str">
            <v>IMMUNOFIX E-PHORESIS SERUM</v>
          </cell>
          <cell r="C8011" t="str">
            <v>Immunofixation electrophoresis; serum</v>
          </cell>
          <cell r="D8011" t="str">
            <v>Cat 1</v>
          </cell>
        </row>
        <row r="8012">
          <cell r="A8012">
            <v>86335</v>
          </cell>
          <cell r="B8012" t="str">
            <v>IMMUNFIX E-PHORSIS/URINE/CS</v>
          </cell>
          <cell r="C8012" t="str">
            <v>Immunofixation electrophoresis; other fluids with concentration (eg, urine, CSF)</v>
          </cell>
          <cell r="D8012" t="str">
            <v>Cat 1</v>
          </cell>
        </row>
        <row r="8013">
          <cell r="A8013">
            <v>86336</v>
          </cell>
          <cell r="B8013" t="str">
            <v>INHIBIN A</v>
          </cell>
          <cell r="C8013" t="str">
            <v>Inhibin A</v>
          </cell>
          <cell r="D8013" t="str">
            <v>Cat 1</v>
          </cell>
        </row>
        <row r="8014">
          <cell r="A8014">
            <v>86337</v>
          </cell>
          <cell r="B8014" t="str">
            <v>INSULIN ANTIBODIES</v>
          </cell>
          <cell r="C8014" t="str">
            <v>Insulin antibodies</v>
          </cell>
          <cell r="D8014" t="str">
            <v>Cat 1</v>
          </cell>
        </row>
        <row r="8015">
          <cell r="A8015">
            <v>86340</v>
          </cell>
          <cell r="B8015" t="str">
            <v>INTRINSIC FACTOR ANTIBODY</v>
          </cell>
          <cell r="C8015" t="str">
            <v>Intrinsic factor antibodies</v>
          </cell>
          <cell r="D8015" t="str">
            <v>Cat 1</v>
          </cell>
        </row>
        <row r="8016">
          <cell r="A8016">
            <v>86341</v>
          </cell>
          <cell r="B8016" t="str">
            <v>ISLET CELL ANTIBODY</v>
          </cell>
          <cell r="C8016" t="str">
            <v>Islet cell antibody</v>
          </cell>
          <cell r="D8016" t="str">
            <v>Cat 1</v>
          </cell>
        </row>
        <row r="8017">
          <cell r="A8017">
            <v>86343</v>
          </cell>
          <cell r="B8017" t="str">
            <v>LEUKOCYTE HISTAMINE RELEASE</v>
          </cell>
          <cell r="C8017" t="str">
            <v>Leukocyte histamine release test (LHR)</v>
          </cell>
          <cell r="D8017" t="str">
            <v>Cat 1</v>
          </cell>
        </row>
        <row r="8018">
          <cell r="A8018">
            <v>86344</v>
          </cell>
          <cell r="B8018" t="str">
            <v>LEUKOCYTE PHAGOCYTOSIS</v>
          </cell>
          <cell r="C8018" t="str">
            <v>Leukocyte phagocytosis</v>
          </cell>
          <cell r="D8018" t="str">
            <v>Cat 1</v>
          </cell>
        </row>
        <row r="8019">
          <cell r="A8019">
            <v>86352</v>
          </cell>
          <cell r="B8019" t="str">
            <v>CELL FUNCTION ASSAY W/STIM</v>
          </cell>
          <cell r="C8019" t="str">
            <v>Cellular function assay involving stimulation (eg, mitogen or antigen) and detection of biomarker (eg, ATP)</v>
          </cell>
          <cell r="D8019" t="str">
            <v>Cat 1</v>
          </cell>
        </row>
        <row r="8020">
          <cell r="A8020">
            <v>86353</v>
          </cell>
          <cell r="B8020" t="str">
            <v>LYMPHOCYTE TRANSFORMATION</v>
          </cell>
          <cell r="C8020" t="str">
            <v>Lymphocyte transformation, mitogen (phytomitogen) or antigen induced blastogenesis</v>
          </cell>
          <cell r="D8020" t="str">
            <v>Cat 1</v>
          </cell>
        </row>
        <row r="8021">
          <cell r="A8021">
            <v>86355</v>
          </cell>
          <cell r="B8021" t="str">
            <v>B CELLS TOTAL COUNT</v>
          </cell>
          <cell r="C8021" t="str">
            <v>B cells, total count</v>
          </cell>
          <cell r="D8021" t="str">
            <v>Cat 1</v>
          </cell>
        </row>
        <row r="8022">
          <cell r="A8022">
            <v>86356</v>
          </cell>
          <cell r="B8022" t="str">
            <v>MONONUCLEAR CELL ANTIGEN</v>
          </cell>
          <cell r="C8022" t="str">
            <v>Mononuclear cell antigen, quantitative (eg, flow cytometry), not otherwise specified, each antigen</v>
          </cell>
          <cell r="D8022" t="str">
            <v>Cat 1</v>
          </cell>
        </row>
        <row r="8023">
          <cell r="A8023">
            <v>86357</v>
          </cell>
          <cell r="B8023" t="str">
            <v>NK CELLS TOTAL COUNT</v>
          </cell>
          <cell r="C8023" t="str">
            <v>Natural killer (NK) cells, total count</v>
          </cell>
          <cell r="D8023" t="str">
            <v>Cat 1</v>
          </cell>
        </row>
        <row r="8024">
          <cell r="A8024">
            <v>86359</v>
          </cell>
          <cell r="B8024" t="str">
            <v>T CELLS TOTAL COUNT</v>
          </cell>
          <cell r="C8024" t="str">
            <v>T cells; total count</v>
          </cell>
          <cell r="D8024" t="str">
            <v>Cat 1</v>
          </cell>
        </row>
        <row r="8025">
          <cell r="A8025">
            <v>86360</v>
          </cell>
          <cell r="B8025" t="str">
            <v>T CELL ABSOLUTE COUNT/RATIO</v>
          </cell>
          <cell r="C8025" t="str">
            <v>T cells; absolute CD4 and CD8 count, including ratio</v>
          </cell>
          <cell r="D8025" t="str">
            <v>Cat 1</v>
          </cell>
        </row>
        <row r="8026">
          <cell r="A8026">
            <v>86361</v>
          </cell>
          <cell r="B8026" t="str">
            <v>T CELL ABSOLUTE COUNT</v>
          </cell>
          <cell r="C8026" t="str">
            <v>T cells; absolute CD4 count</v>
          </cell>
          <cell r="D8026" t="str">
            <v>Cat 1</v>
          </cell>
        </row>
        <row r="8027">
          <cell r="A8027">
            <v>86367</v>
          </cell>
          <cell r="B8027" t="str">
            <v>STEM CELLS TOTAL COUNT</v>
          </cell>
          <cell r="C8027" t="str">
            <v>Stem cells (ie, CD34), total count</v>
          </cell>
          <cell r="D8027" t="str">
            <v>Cat 1</v>
          </cell>
        </row>
        <row r="8028">
          <cell r="A8028">
            <v>86376</v>
          </cell>
          <cell r="B8028" t="str">
            <v>MICROSOMAL ANTIBODY EACH</v>
          </cell>
          <cell r="C8028" t="str">
            <v>Microsomal antibodies (eg, thyroid or liver-kidney), each</v>
          </cell>
          <cell r="D8028" t="str">
            <v>Cat 1</v>
          </cell>
        </row>
        <row r="8029">
          <cell r="A8029">
            <v>86378</v>
          </cell>
          <cell r="B8029" t="str">
            <v>MIGRATION INHIBITORY FACTOR</v>
          </cell>
          <cell r="C8029" t="str">
            <v>Migration inhibitory factor test (MIF)</v>
          </cell>
          <cell r="D8029" t="str">
            <v>Cat 1</v>
          </cell>
        </row>
        <row r="8030">
          <cell r="A8030">
            <v>86382</v>
          </cell>
          <cell r="B8030" t="str">
            <v>NEUTRALIZATION TEST VIRAL</v>
          </cell>
          <cell r="C8030" t="str">
            <v>Neutralization test, viral</v>
          </cell>
          <cell r="D8030" t="str">
            <v>Cat 1</v>
          </cell>
        </row>
        <row r="8031">
          <cell r="A8031">
            <v>86384</v>
          </cell>
          <cell r="B8031" t="str">
            <v>NITROBLUE TETRAZOLIUM DYE</v>
          </cell>
          <cell r="C8031" t="str">
            <v>Nitroblue tetrazolium dye test (NTD)</v>
          </cell>
          <cell r="D8031" t="str">
            <v>Cat 1</v>
          </cell>
        </row>
        <row r="8032">
          <cell r="A8032">
            <v>86386</v>
          </cell>
          <cell r="B8032" t="str">
            <v>NUCLEAR MATRIX PROTEIN 22</v>
          </cell>
          <cell r="C8032" t="str">
            <v>Nuclear Matrix Protein 22 (NMP22), qualitative</v>
          </cell>
          <cell r="D8032" t="str">
            <v>Cat 1</v>
          </cell>
        </row>
        <row r="8033">
          <cell r="A8033">
            <v>86403</v>
          </cell>
          <cell r="B8033" t="str">
            <v>PARTICLE AGGLUT ANTBDY SCRN</v>
          </cell>
          <cell r="C8033" t="str">
            <v>Particle agglutination; screen, each antibody</v>
          </cell>
          <cell r="D8033" t="str">
            <v>Cat 1</v>
          </cell>
        </row>
        <row r="8034">
          <cell r="A8034">
            <v>86406</v>
          </cell>
          <cell r="B8034" t="str">
            <v>PARTICLE AGGLUT ANTBDY TITR</v>
          </cell>
          <cell r="C8034" t="str">
            <v>Particle agglutination; titer, each antibody</v>
          </cell>
          <cell r="D8034" t="str">
            <v>Cat 1</v>
          </cell>
        </row>
        <row r="8035">
          <cell r="A8035">
            <v>86430</v>
          </cell>
          <cell r="B8035" t="str">
            <v>RHEUMATOID FACTOR TEST QUAL</v>
          </cell>
          <cell r="C8035" t="str">
            <v>Rheumatoid factor; qualitative</v>
          </cell>
          <cell r="D8035" t="str">
            <v>Cat 1</v>
          </cell>
        </row>
        <row r="8036">
          <cell r="A8036">
            <v>86431</v>
          </cell>
          <cell r="B8036" t="str">
            <v>RHEUMATOID FACTOR QUANT</v>
          </cell>
          <cell r="C8036" t="str">
            <v>Rheumatoid factor; quantitative</v>
          </cell>
          <cell r="D8036" t="str">
            <v>Cat 1</v>
          </cell>
        </row>
        <row r="8037">
          <cell r="A8037">
            <v>86480</v>
          </cell>
          <cell r="B8037" t="str">
            <v>TB TEST CELL IMMUN MEASURE</v>
          </cell>
          <cell r="C8037" t="str">
            <v>Tuberculosis test, cell mediated immunity antigen response measurement; gamma interferon</v>
          </cell>
          <cell r="D8037" t="str">
            <v>Cat 1</v>
          </cell>
        </row>
        <row r="8038">
          <cell r="A8038">
            <v>86481</v>
          </cell>
          <cell r="B8038" t="str">
            <v>TB AG RESPONSE T-CELL SUSP</v>
          </cell>
          <cell r="C8038" t="str">
            <v>Tuberculosis test, cell mediated immunity antigen response measurement; enumeration of gamma interferon-producing T-cells in cell suspension</v>
          </cell>
          <cell r="D8038" t="str">
            <v>Cat 1</v>
          </cell>
        </row>
        <row r="8039">
          <cell r="A8039">
            <v>86485</v>
          </cell>
          <cell r="B8039" t="str">
            <v>SKIN TEST CANDIDA</v>
          </cell>
          <cell r="C8039" t="str">
            <v>Skin test; candida</v>
          </cell>
          <cell r="D8039" t="str">
            <v>Cat 1</v>
          </cell>
        </row>
        <row r="8040">
          <cell r="A8040">
            <v>86486</v>
          </cell>
          <cell r="B8040" t="str">
            <v>SKIN TEST NOS ANTIGEN</v>
          </cell>
          <cell r="C8040" t="str">
            <v>Skin test; unlisted antigen, each</v>
          </cell>
          <cell r="D8040" t="str">
            <v>Cat 1</v>
          </cell>
        </row>
        <row r="8041">
          <cell r="A8041">
            <v>86490</v>
          </cell>
          <cell r="B8041" t="str">
            <v>COCCIDIOIDOMYCOSIS SKIN TES</v>
          </cell>
          <cell r="C8041" t="str">
            <v>Skin test; coccidioidomycosis</v>
          </cell>
          <cell r="D8041" t="str">
            <v>Cat 1</v>
          </cell>
        </row>
        <row r="8042">
          <cell r="A8042">
            <v>86510</v>
          </cell>
          <cell r="B8042" t="str">
            <v>HISTOPLASMOSIS SKIN TEST</v>
          </cell>
          <cell r="C8042" t="str">
            <v>Skin test; histoplasmosis</v>
          </cell>
          <cell r="D8042" t="str">
            <v>Cat 1</v>
          </cell>
        </row>
        <row r="8043">
          <cell r="A8043">
            <v>86580</v>
          </cell>
          <cell r="B8043" t="str">
            <v>TB INTRADERMAL TEST</v>
          </cell>
          <cell r="C8043" t="str">
            <v>Skin test; tuberculosis, intradermal</v>
          </cell>
          <cell r="D8043" t="str">
            <v>Cat 1</v>
          </cell>
        </row>
        <row r="8044">
          <cell r="A8044">
            <v>86590</v>
          </cell>
          <cell r="B8044" t="str">
            <v>STREPTOKINASE ANTIBODY</v>
          </cell>
          <cell r="C8044" t="str">
            <v>Streptokinase, antibody</v>
          </cell>
          <cell r="D8044" t="str">
            <v>Cat 1</v>
          </cell>
        </row>
        <row r="8045">
          <cell r="A8045">
            <v>86592</v>
          </cell>
          <cell r="B8045" t="str">
            <v>SYPHILIS TEST NON-TREP QUAL</v>
          </cell>
          <cell r="C8045" t="str">
            <v>Syphilis test, non-treponemal antibody; qualitative (eg, VDRL, RPR, ART)</v>
          </cell>
          <cell r="D8045" t="str">
            <v>Cat 1</v>
          </cell>
        </row>
        <row r="8046">
          <cell r="A8046">
            <v>86593</v>
          </cell>
          <cell r="B8046" t="str">
            <v>SYPHILIS TEST NON-TREP QUAN</v>
          </cell>
          <cell r="C8046" t="str">
            <v>Syphilis test, non-treponemal antibody; quantitative</v>
          </cell>
          <cell r="D8046" t="str">
            <v>Cat 1</v>
          </cell>
        </row>
        <row r="8047">
          <cell r="A8047">
            <v>86602</v>
          </cell>
          <cell r="B8047" t="str">
            <v>ANTINOMYCES ANTIBODY</v>
          </cell>
          <cell r="C8047" t="str">
            <v>Antibody; actinomyces</v>
          </cell>
          <cell r="D8047" t="str">
            <v>Cat 1</v>
          </cell>
        </row>
        <row r="8048">
          <cell r="A8048">
            <v>86603</v>
          </cell>
          <cell r="B8048" t="str">
            <v>ADENOVIRUS ANTIBODY</v>
          </cell>
          <cell r="C8048" t="str">
            <v>Antibody; adenovirus</v>
          </cell>
          <cell r="D8048" t="str">
            <v>Cat 1</v>
          </cell>
        </row>
        <row r="8049">
          <cell r="A8049">
            <v>86606</v>
          </cell>
          <cell r="B8049" t="str">
            <v>ASPERGILLUS ANTIBODY</v>
          </cell>
          <cell r="C8049" t="str">
            <v>Antibody; Aspergillus</v>
          </cell>
          <cell r="D8049" t="str">
            <v>Cat 1</v>
          </cell>
        </row>
        <row r="8050">
          <cell r="A8050">
            <v>86609</v>
          </cell>
          <cell r="B8050" t="str">
            <v>BACTERIUM ANTIBODY</v>
          </cell>
          <cell r="C8050" t="str">
            <v>Antibody; bacterium, not elsewhere specified</v>
          </cell>
          <cell r="D8050" t="str">
            <v>Cat 1</v>
          </cell>
        </row>
        <row r="8051">
          <cell r="A8051">
            <v>86611</v>
          </cell>
          <cell r="B8051" t="str">
            <v>BARTONELLA ANTIBODY</v>
          </cell>
          <cell r="C8051" t="str">
            <v>Antibody; Bartonella</v>
          </cell>
          <cell r="D8051" t="str">
            <v>Cat 1</v>
          </cell>
        </row>
        <row r="8052">
          <cell r="A8052">
            <v>86612</v>
          </cell>
          <cell r="B8052" t="str">
            <v>BLASTOMYCES ANTIBODY</v>
          </cell>
          <cell r="C8052" t="str">
            <v>Antibody; Blastomyces</v>
          </cell>
          <cell r="D8052" t="str">
            <v>Cat 1</v>
          </cell>
        </row>
        <row r="8053">
          <cell r="A8053">
            <v>86615</v>
          </cell>
          <cell r="B8053" t="str">
            <v>BORDETELLA ANTIBODY</v>
          </cell>
          <cell r="C8053" t="str">
            <v>Antibody; Bordetella</v>
          </cell>
          <cell r="D8053" t="str">
            <v>Cat 1</v>
          </cell>
        </row>
        <row r="8054">
          <cell r="A8054">
            <v>86617</v>
          </cell>
          <cell r="B8054" t="str">
            <v>LYME DISEASE ANTIBODY</v>
          </cell>
          <cell r="C8054" t="str">
            <v>Antibody; Borrelia burgdorferi (Lyme disease) confirmatory test (eg, Western Blot or immunoblot)</v>
          </cell>
          <cell r="D8054" t="str">
            <v>Cat 1</v>
          </cell>
        </row>
        <row r="8055">
          <cell r="A8055">
            <v>86618</v>
          </cell>
          <cell r="B8055" t="str">
            <v>LYME DISEASE ANTIBODY</v>
          </cell>
          <cell r="C8055" t="str">
            <v>Antibody; Borrelia burgdorferi (Lyme disease)</v>
          </cell>
          <cell r="D8055" t="str">
            <v>Cat 1</v>
          </cell>
        </row>
        <row r="8056">
          <cell r="A8056">
            <v>86619</v>
          </cell>
          <cell r="B8056" t="str">
            <v>BORRELIA ANTIBODY</v>
          </cell>
          <cell r="C8056" t="str">
            <v>Antibody; Borrelia (relapsing fever)</v>
          </cell>
          <cell r="D8056" t="str">
            <v>Cat 1</v>
          </cell>
        </row>
        <row r="8057">
          <cell r="A8057">
            <v>86622</v>
          </cell>
          <cell r="B8057" t="str">
            <v>BRUCELLA ANTIBODY</v>
          </cell>
          <cell r="C8057" t="str">
            <v>Antibody; Brucella</v>
          </cell>
          <cell r="D8057" t="str">
            <v>Cat 1</v>
          </cell>
        </row>
        <row r="8058">
          <cell r="A8058">
            <v>86625</v>
          </cell>
          <cell r="B8058" t="str">
            <v>CAMPYLOBACTER ANTIBODY</v>
          </cell>
          <cell r="C8058" t="str">
            <v>Antibody; Campylobacter</v>
          </cell>
          <cell r="D8058" t="str">
            <v>Cat 1</v>
          </cell>
        </row>
        <row r="8059">
          <cell r="A8059">
            <v>86628</v>
          </cell>
          <cell r="B8059" t="str">
            <v>CANDIDA ANTIBODY</v>
          </cell>
          <cell r="C8059" t="str">
            <v>Antibody; Candida</v>
          </cell>
          <cell r="D8059" t="str">
            <v>Cat 1</v>
          </cell>
        </row>
        <row r="8060">
          <cell r="A8060">
            <v>86631</v>
          </cell>
          <cell r="B8060" t="str">
            <v>CHLAMYDIA ANTIBODY</v>
          </cell>
          <cell r="C8060" t="str">
            <v>Antibody; Chlamydia</v>
          </cell>
          <cell r="D8060" t="str">
            <v>Cat 1</v>
          </cell>
        </row>
        <row r="8061">
          <cell r="A8061">
            <v>86632</v>
          </cell>
          <cell r="B8061" t="str">
            <v>CHLAMYDIA IGM ANTIBODY</v>
          </cell>
          <cell r="C8061" t="str">
            <v>Antibody; Chlamydia, IgM</v>
          </cell>
          <cell r="D8061" t="str">
            <v>Cat 1</v>
          </cell>
        </row>
        <row r="8062">
          <cell r="A8062">
            <v>86635</v>
          </cell>
          <cell r="B8062" t="str">
            <v>COCCIDIOIDES ANTIBODY</v>
          </cell>
          <cell r="C8062" t="str">
            <v>Antibody; Coccidioides</v>
          </cell>
          <cell r="D8062" t="str">
            <v>Cat 1</v>
          </cell>
        </row>
        <row r="8063">
          <cell r="A8063">
            <v>86638</v>
          </cell>
          <cell r="B8063" t="str">
            <v>Q FEVER ANTIBODY</v>
          </cell>
          <cell r="C8063" t="str">
            <v>Antibody; Coxiella burnetii (Q fever)</v>
          </cell>
          <cell r="D8063" t="str">
            <v>Cat 1</v>
          </cell>
        </row>
        <row r="8064">
          <cell r="A8064">
            <v>86641</v>
          </cell>
          <cell r="B8064" t="str">
            <v>CRYPTOCOCCUS ANTIBODY</v>
          </cell>
          <cell r="C8064" t="str">
            <v>Antibody; Cryptococcus</v>
          </cell>
          <cell r="D8064" t="str">
            <v>Cat 1</v>
          </cell>
        </row>
        <row r="8065">
          <cell r="A8065">
            <v>86644</v>
          </cell>
          <cell r="B8065" t="str">
            <v>CMV ANTIBODY</v>
          </cell>
          <cell r="C8065" t="str">
            <v>Antibody; cytomegalovirus (CMV)</v>
          </cell>
          <cell r="D8065" t="str">
            <v>Cat 1</v>
          </cell>
        </row>
        <row r="8066">
          <cell r="A8066">
            <v>86645</v>
          </cell>
          <cell r="B8066" t="str">
            <v>CMV ANTIBODY IGM</v>
          </cell>
          <cell r="C8066" t="str">
            <v>Antibody; cytomegalovirus (CMV), IgM</v>
          </cell>
          <cell r="D8066" t="str">
            <v>Cat 1</v>
          </cell>
        </row>
        <row r="8067">
          <cell r="A8067">
            <v>86648</v>
          </cell>
          <cell r="B8067" t="str">
            <v>DIPHTHERIA ANTIBODY</v>
          </cell>
          <cell r="C8067" t="str">
            <v>Antibody; Diphtheria</v>
          </cell>
          <cell r="D8067" t="str">
            <v>Cat 1</v>
          </cell>
        </row>
        <row r="8068">
          <cell r="A8068">
            <v>86651</v>
          </cell>
          <cell r="B8068" t="str">
            <v>ENCEPHALITIS CALIFORN ANTBD</v>
          </cell>
          <cell r="C8068" t="str">
            <v>Antibody; encephalitis, California (La Crosse)</v>
          </cell>
          <cell r="D8068" t="str">
            <v>Cat 1</v>
          </cell>
        </row>
        <row r="8069">
          <cell r="A8069">
            <v>86652</v>
          </cell>
          <cell r="B8069" t="str">
            <v>ENCEPHALTIS EAST EQNE ANBDY</v>
          </cell>
          <cell r="C8069" t="str">
            <v>Antibody; encephalitis, Eastern equine</v>
          </cell>
          <cell r="D8069" t="str">
            <v>Cat 1</v>
          </cell>
        </row>
        <row r="8070">
          <cell r="A8070">
            <v>86653</v>
          </cell>
          <cell r="B8070" t="str">
            <v>ENCEPHALTIS ST LOUIS ANTBOD</v>
          </cell>
          <cell r="C8070" t="str">
            <v>Antibody; encephalitis, St. Louis</v>
          </cell>
          <cell r="D8070" t="str">
            <v>Cat 1</v>
          </cell>
        </row>
        <row r="8071">
          <cell r="A8071">
            <v>86654</v>
          </cell>
          <cell r="B8071" t="str">
            <v>ENCEPHALTIS WEST EQNE ANTBD</v>
          </cell>
          <cell r="C8071" t="str">
            <v>Antibody; encephalitis, Western equine</v>
          </cell>
          <cell r="D8071" t="str">
            <v>Cat 1</v>
          </cell>
        </row>
        <row r="8072">
          <cell r="A8072">
            <v>31623</v>
          </cell>
          <cell r="B8072" t="str">
            <v>ENTEROVIRUS ANTIBODY</v>
          </cell>
          <cell r="C8072" t="str">
            <v>Antibody; enterovirus (eg, coxsackie, echo, polio)</v>
          </cell>
          <cell r="D8072" t="str">
            <v>Cat 1</v>
          </cell>
        </row>
        <row r="8073">
          <cell r="A8073">
            <v>31624</v>
          </cell>
          <cell r="B8073" t="str">
            <v>EPSTEIN-BARR ANTIBODY</v>
          </cell>
          <cell r="C8073" t="str">
            <v>Antibody; Epstein-Barr (EB) virus, early antigen (EA)</v>
          </cell>
          <cell r="D8073" t="str">
            <v>Cat 1</v>
          </cell>
        </row>
        <row r="8074">
          <cell r="A8074">
            <v>31625</v>
          </cell>
          <cell r="B8074" t="str">
            <v>EPSTEIN-BARR NUCLEAR ANTIGE</v>
          </cell>
          <cell r="C8074" t="str">
            <v>Antibody; Epstein-Barr (EB) virus, nuclear antigen (EBNA)</v>
          </cell>
          <cell r="D8074" t="str">
            <v>Cat 1</v>
          </cell>
        </row>
        <row r="8075">
          <cell r="A8075">
            <v>31626</v>
          </cell>
          <cell r="B8075" t="str">
            <v>EPSTEIN-BARR CAPSID VCA</v>
          </cell>
          <cell r="C8075" t="str">
            <v>Antibody; Epstein-Barr (EB) virus, viral capsid (VCA)</v>
          </cell>
          <cell r="D8075" t="str">
            <v>Cat 1</v>
          </cell>
        </row>
        <row r="8076">
          <cell r="A8076">
            <v>31627</v>
          </cell>
          <cell r="B8076" t="str">
            <v>EHRLICHIA ANTIBODY</v>
          </cell>
          <cell r="C8076" t="str">
            <v>Antibody; Ehrlichia</v>
          </cell>
          <cell r="D8076" t="str">
            <v>Cat 1</v>
          </cell>
        </row>
        <row r="8077">
          <cell r="A8077">
            <v>31628</v>
          </cell>
          <cell r="B8077" t="str">
            <v>FRANCISELLA TULARENSIS</v>
          </cell>
          <cell r="C8077" t="str">
            <v>Antibody; Francisella tularensis</v>
          </cell>
          <cell r="D8077" t="str">
            <v>Cat 1</v>
          </cell>
        </row>
        <row r="8078">
          <cell r="A8078">
            <v>31629</v>
          </cell>
          <cell r="B8078" t="str">
            <v>FUNGUS NES ANTIBODY</v>
          </cell>
          <cell r="C8078" t="str">
            <v>Antibody; fungus, not elsewhere specified</v>
          </cell>
          <cell r="D8078" t="str">
            <v>Cat 1</v>
          </cell>
        </row>
        <row r="8079">
          <cell r="A8079">
            <v>31630</v>
          </cell>
          <cell r="B8079" t="str">
            <v>GIARDIA LAMBLIA ANTIBODY</v>
          </cell>
          <cell r="C8079" t="str">
            <v>Antibody; Giardia lamblia</v>
          </cell>
          <cell r="D8079" t="str">
            <v>Cat 1</v>
          </cell>
        </row>
        <row r="8080">
          <cell r="A8080">
            <v>31631</v>
          </cell>
          <cell r="B8080" t="str">
            <v>HELICOBACTER PYLORI ANTIBOD</v>
          </cell>
          <cell r="C8080" t="str">
            <v>Antibody; Helicobacter pylori</v>
          </cell>
          <cell r="D8080" t="str">
            <v>Cat 1</v>
          </cell>
        </row>
        <row r="8081">
          <cell r="A8081">
            <v>31632</v>
          </cell>
          <cell r="B8081" t="str">
            <v>HELMINTH ANTIBODY</v>
          </cell>
          <cell r="C8081" t="str">
            <v>Antibody; helminth, not elsewhere specified</v>
          </cell>
          <cell r="D8081" t="str">
            <v>Cat 1</v>
          </cell>
        </row>
        <row r="8082">
          <cell r="A8082">
            <v>31633</v>
          </cell>
          <cell r="B8082" t="str">
            <v>HEMOPHILUS INFLUENZA ANTIBD</v>
          </cell>
          <cell r="C8082" t="str">
            <v>Antibody; Haemophilus influenza</v>
          </cell>
          <cell r="D8082" t="str">
            <v>Cat 1</v>
          </cell>
        </row>
        <row r="8083">
          <cell r="A8083">
            <v>31634</v>
          </cell>
          <cell r="B8083" t="str">
            <v>HTLV-I ANTIBODY</v>
          </cell>
          <cell r="C8083" t="str">
            <v>Antibody; HTLV-I</v>
          </cell>
          <cell r="D8083" t="str">
            <v>Cat 1</v>
          </cell>
        </row>
        <row r="8084">
          <cell r="A8084">
            <v>31635</v>
          </cell>
          <cell r="B8084" t="str">
            <v>HTLV-II ANTIBODY</v>
          </cell>
          <cell r="C8084" t="str">
            <v>Antibody; HTLV-II</v>
          </cell>
          <cell r="D8084" t="str">
            <v>Cat 1</v>
          </cell>
        </row>
        <row r="8085">
          <cell r="A8085">
            <v>31636</v>
          </cell>
          <cell r="B8085" t="str">
            <v>HTLV/HIV CONFIRMJ ANTIBODY</v>
          </cell>
          <cell r="C8085" t="str">
            <v>Antibody; HTLV or HIV antibody, confirmatory test (eg, Western Blot)</v>
          </cell>
          <cell r="D8085" t="str">
            <v>Cat 1</v>
          </cell>
        </row>
        <row r="8086">
          <cell r="A8086">
            <v>31637</v>
          </cell>
          <cell r="B8086" t="str">
            <v>HEPATITIS DELTA AGENT ANTBD</v>
          </cell>
          <cell r="C8086" t="str">
            <v>Antibody; hepatitis, delta agent</v>
          </cell>
          <cell r="D8086" t="str">
            <v>Cat 1</v>
          </cell>
        </row>
        <row r="8087">
          <cell r="A8087">
            <v>31638</v>
          </cell>
          <cell r="B8087" t="str">
            <v>HERPES SIMPLEX NES ANTBDY</v>
          </cell>
          <cell r="C8087" t="str">
            <v>Antibody; herpes simplex, non-specific type test</v>
          </cell>
          <cell r="D8087" t="str">
            <v>Cat 1</v>
          </cell>
        </row>
        <row r="8088">
          <cell r="A8088">
            <v>31640</v>
          </cell>
          <cell r="B8088" t="str">
            <v>HERPES SIMPLEX TYPE 1 TEST</v>
          </cell>
          <cell r="C8088" t="str">
            <v>Antibody; herpes simplex, type 1</v>
          </cell>
          <cell r="D8088" t="str">
            <v>Cat 1</v>
          </cell>
        </row>
        <row r="8089">
          <cell r="A8089">
            <v>31641</v>
          </cell>
          <cell r="B8089" t="str">
            <v>HERPES SIMPLEX TYPE 2 TEST</v>
          </cell>
          <cell r="C8089" t="str">
            <v>Antibody; herpes simplex, type 2</v>
          </cell>
          <cell r="D8089" t="str">
            <v>Cat 1</v>
          </cell>
        </row>
        <row r="8090">
          <cell r="A8090">
            <v>31643</v>
          </cell>
          <cell r="B8090" t="str">
            <v>HISTOPLASMA ANTIBODY</v>
          </cell>
          <cell r="C8090" t="str">
            <v>Antibody; histoplasma</v>
          </cell>
          <cell r="D8090" t="str">
            <v>Cat 1</v>
          </cell>
        </row>
        <row r="8091">
          <cell r="A8091">
            <v>31645</v>
          </cell>
          <cell r="B8091" t="str">
            <v>HIV-1ANTIBODY</v>
          </cell>
          <cell r="C8091" t="str">
            <v>Antibody; HIV-1</v>
          </cell>
          <cell r="D8091" t="str">
            <v>Cat 1</v>
          </cell>
        </row>
        <row r="8092">
          <cell r="A8092">
            <v>31646</v>
          </cell>
          <cell r="B8092" t="str">
            <v>HIV-2 ANTIBODY</v>
          </cell>
          <cell r="C8092" t="str">
            <v>Antibody; HIV-2</v>
          </cell>
          <cell r="D8092" t="str">
            <v>Cat 1</v>
          </cell>
        </row>
        <row r="8093">
          <cell r="A8093">
            <v>31647</v>
          </cell>
          <cell r="B8093" t="str">
            <v>HIV-1/HIV-2 1 RESULT ANTBDY</v>
          </cell>
          <cell r="C8093" t="str">
            <v>Antibody; HIV-1 and HIV-2, single result</v>
          </cell>
          <cell r="D8093" t="str">
            <v>Cat 1</v>
          </cell>
        </row>
        <row r="8094">
          <cell r="A8094">
            <v>31648</v>
          </cell>
          <cell r="B8094" t="str">
            <v>HEP B CORE ANTIBODY TOTAL</v>
          </cell>
          <cell r="C8094" t="str">
            <v>Hepatitis B core antibody (HBcAb); total</v>
          </cell>
          <cell r="D8094" t="str">
            <v>Cat 1</v>
          </cell>
        </row>
        <row r="8095">
          <cell r="A8095">
            <v>31649</v>
          </cell>
          <cell r="B8095" t="str">
            <v>HEP B CORE ANTIBODY IGM</v>
          </cell>
          <cell r="C8095" t="str">
            <v>Hepatitis B core antibody (HBcAb); IgM antibody</v>
          </cell>
          <cell r="D8095" t="str">
            <v>Cat 1</v>
          </cell>
        </row>
        <row r="8096">
          <cell r="A8096">
            <v>31651</v>
          </cell>
          <cell r="B8096" t="str">
            <v>HEP B SURFACE ANTIBODY</v>
          </cell>
          <cell r="C8096" t="str">
            <v>Hepatitis B surface antibody (HBsAb)</v>
          </cell>
          <cell r="D8096" t="str">
            <v>Cat 1</v>
          </cell>
        </row>
        <row r="8097">
          <cell r="A8097">
            <v>31652</v>
          </cell>
          <cell r="B8097" t="str">
            <v>HEPATITIS BE ANTIBODY</v>
          </cell>
          <cell r="C8097" t="str">
            <v>Hepatitis Be antibody (HBeAb)</v>
          </cell>
          <cell r="D8097" t="str">
            <v>Cat 1</v>
          </cell>
        </row>
        <row r="8098">
          <cell r="A8098">
            <v>31653</v>
          </cell>
          <cell r="B8098" t="str">
            <v>HEPATITIS A ANTIBODY</v>
          </cell>
          <cell r="C8098" t="str">
            <v>Hepatitis A antibody (HAAb)</v>
          </cell>
          <cell r="D8098" t="str">
            <v>Cat 1</v>
          </cell>
        </row>
        <row r="8099">
          <cell r="A8099">
            <v>31654</v>
          </cell>
          <cell r="B8099" t="str">
            <v>HEPATITIS A IGM ANTIBODY</v>
          </cell>
          <cell r="C8099" t="str">
            <v>Hepatitis A antibody (HAAb), IgM antibody</v>
          </cell>
          <cell r="D8099" t="str">
            <v>Cat 1</v>
          </cell>
        </row>
        <row r="8100">
          <cell r="A8100">
            <v>63740</v>
          </cell>
          <cell r="B8100" t="str">
            <v>INFLUENZA VIRUS ANTIBODY</v>
          </cell>
          <cell r="C8100" t="str">
            <v>Antibody; influenza virus</v>
          </cell>
          <cell r="D8100" t="str">
            <v>Cat 1</v>
          </cell>
        </row>
        <row r="8101">
          <cell r="A8101">
            <v>63741</v>
          </cell>
          <cell r="B8101" t="str">
            <v>JOHN CUNNINGHAM ANTIBODY</v>
          </cell>
          <cell r="C8101" t="str">
            <v>Antibody; JC (John Cunningham) virus</v>
          </cell>
          <cell r="D8101" t="str">
            <v>Cat 1</v>
          </cell>
        </row>
        <row r="8102">
          <cell r="A8102">
            <v>63744</v>
          </cell>
          <cell r="B8102" t="str">
            <v>LEGIONELLA ANTIBODY</v>
          </cell>
          <cell r="C8102" t="str">
            <v>Antibody; Legionella</v>
          </cell>
          <cell r="D8102" t="str">
            <v>Cat 1</v>
          </cell>
        </row>
        <row r="8103">
          <cell r="A8103">
            <v>63746</v>
          </cell>
          <cell r="B8103" t="str">
            <v>LEISHMANIA ANTIBODY</v>
          </cell>
          <cell r="C8103" t="str">
            <v>Antibody; Leishmania</v>
          </cell>
          <cell r="D8103" t="str">
            <v>Cat 1</v>
          </cell>
        </row>
        <row r="8104">
          <cell r="A8104">
            <v>64400</v>
          </cell>
          <cell r="B8104" t="str">
            <v>LEPTOSPIRA ANTIBODY</v>
          </cell>
          <cell r="C8104" t="str">
            <v>Antibody; Leptospira</v>
          </cell>
          <cell r="D8104" t="str">
            <v>Cat 1</v>
          </cell>
        </row>
        <row r="8105">
          <cell r="A8105">
            <v>64402</v>
          </cell>
          <cell r="B8105" t="str">
            <v>LISTERIA MONOCYTOGENES</v>
          </cell>
          <cell r="C8105" t="str">
            <v>Antibody; Listeria monocytogenes</v>
          </cell>
          <cell r="D8105" t="str">
            <v>Cat 1</v>
          </cell>
        </row>
        <row r="8106">
          <cell r="A8106">
            <v>64405</v>
          </cell>
          <cell r="B8106" t="str">
            <v>LYMPH CHORIOMENINGITIS AB</v>
          </cell>
          <cell r="C8106" t="str">
            <v>Antibody; lymphocytic choriomeningitis</v>
          </cell>
          <cell r="D8106" t="str">
            <v>Cat 1</v>
          </cell>
        </row>
        <row r="8107">
          <cell r="A8107">
            <v>64408</v>
          </cell>
          <cell r="B8107" t="str">
            <v>LYMPHO VENEREUM ANTIBODY</v>
          </cell>
          <cell r="C8107" t="str">
            <v>Antibody; lymphogranuloma venereum</v>
          </cell>
          <cell r="D8107" t="str">
            <v>Cat 1</v>
          </cell>
        </row>
        <row r="8108">
          <cell r="A8108">
            <v>64410</v>
          </cell>
          <cell r="B8108" t="str">
            <v>MUCORMYCOSIS ANTIBODY</v>
          </cell>
          <cell r="C8108" t="str">
            <v>Antibody; mucormycosis</v>
          </cell>
          <cell r="D8108" t="str">
            <v>Cat 1</v>
          </cell>
        </row>
        <row r="8109">
          <cell r="A8109">
            <v>64413</v>
          </cell>
          <cell r="B8109" t="str">
            <v>MUMPS ANTIBODY</v>
          </cell>
          <cell r="C8109" t="str">
            <v>Antibody; mumps</v>
          </cell>
          <cell r="D8109" t="str">
            <v>Cat 1</v>
          </cell>
        </row>
        <row r="8110">
          <cell r="A8110">
            <v>64415</v>
          </cell>
          <cell r="B8110" t="str">
            <v>MYCOPLASMA ANTIBODY</v>
          </cell>
          <cell r="C8110" t="str">
            <v>Antibody; mycoplasma</v>
          </cell>
          <cell r="D8110" t="str">
            <v>Cat 1</v>
          </cell>
        </row>
        <row r="8111">
          <cell r="A8111">
            <v>64416</v>
          </cell>
          <cell r="B8111" t="str">
            <v>NEISSERIA MENINGITIDIS</v>
          </cell>
          <cell r="C8111" t="str">
            <v>Antibody; Neisseria meningitidis</v>
          </cell>
          <cell r="D8111" t="str">
            <v>Cat 1</v>
          </cell>
        </row>
        <row r="8112">
          <cell r="A8112">
            <v>64417</v>
          </cell>
          <cell r="B8112" t="str">
            <v>NOCARDIA ANTIBODY</v>
          </cell>
          <cell r="C8112" t="str">
            <v>Antibody; Nocardia</v>
          </cell>
          <cell r="D8112" t="str">
            <v>Cat 1</v>
          </cell>
        </row>
        <row r="8113">
          <cell r="A8113">
            <v>64418</v>
          </cell>
          <cell r="B8113" t="str">
            <v>PARVOVIRUS ANTIBODY</v>
          </cell>
          <cell r="C8113" t="str">
            <v>Antibody; parvovirus</v>
          </cell>
          <cell r="D8113" t="str">
            <v>Cat 1</v>
          </cell>
        </row>
        <row r="8114">
          <cell r="A8114">
            <v>64420</v>
          </cell>
          <cell r="B8114" t="str">
            <v>MALARIA ANTIBODY</v>
          </cell>
          <cell r="C8114" t="str">
            <v>Antibody; Plasmodium (malaria)</v>
          </cell>
          <cell r="D8114" t="str">
            <v>Cat 1</v>
          </cell>
        </row>
        <row r="8115">
          <cell r="A8115">
            <v>64421</v>
          </cell>
          <cell r="B8115" t="str">
            <v>PROTOZOA ANTIBODY NOS</v>
          </cell>
          <cell r="C8115" t="str">
            <v>Antibody; protozoa, not elsewhere specified</v>
          </cell>
          <cell r="D8115" t="str">
            <v>Cat 1</v>
          </cell>
        </row>
        <row r="8116">
          <cell r="A8116">
            <v>64425</v>
          </cell>
          <cell r="B8116" t="str">
            <v>RESPIRATORY VIRUS ANTIBODY</v>
          </cell>
          <cell r="C8116" t="str">
            <v>Antibody; respiratory syncytial virus</v>
          </cell>
          <cell r="D8116" t="str">
            <v>Cat 1</v>
          </cell>
        </row>
        <row r="8117">
          <cell r="A8117">
            <v>64430</v>
          </cell>
          <cell r="B8117" t="str">
            <v>RICKETTSIA ANTIBODY</v>
          </cell>
          <cell r="C8117" t="str">
            <v>Antibody; Rickettsia</v>
          </cell>
          <cell r="D8117" t="str">
            <v>Cat 1</v>
          </cell>
        </row>
        <row r="8118">
          <cell r="A8118">
            <v>64435</v>
          </cell>
          <cell r="B8118" t="str">
            <v>ROTAVIRUS ANTIBODY</v>
          </cell>
          <cell r="C8118" t="str">
            <v>Antibody; rotavirus</v>
          </cell>
          <cell r="D8118" t="str">
            <v>Cat 1</v>
          </cell>
        </row>
        <row r="8119">
          <cell r="A8119">
            <v>64445</v>
          </cell>
          <cell r="B8119" t="str">
            <v>RUBELLA ANTIBODY</v>
          </cell>
          <cell r="C8119" t="str">
            <v>Antibody; rubella</v>
          </cell>
          <cell r="D8119" t="str">
            <v>Cat 1</v>
          </cell>
        </row>
        <row r="8120">
          <cell r="A8120">
            <v>64446</v>
          </cell>
          <cell r="B8120" t="str">
            <v>RUBEOLA ANTIBODY</v>
          </cell>
          <cell r="C8120" t="str">
            <v>Antibody; rubeola</v>
          </cell>
          <cell r="D8120" t="str">
            <v>Cat 1</v>
          </cell>
        </row>
        <row r="8121">
          <cell r="A8121">
            <v>64581</v>
          </cell>
          <cell r="B8121" t="str">
            <v>SALMONELLA ANTIBODY</v>
          </cell>
          <cell r="C8121" t="str">
            <v>Antibody; Salmonella</v>
          </cell>
          <cell r="D8121" t="str">
            <v>Cat 1</v>
          </cell>
        </row>
        <row r="8122">
          <cell r="A8122">
            <v>64585</v>
          </cell>
          <cell r="B8122" t="str">
            <v>SHIGELLA ANTIBODY</v>
          </cell>
          <cell r="C8122" t="str">
            <v>Antibody; Shigella</v>
          </cell>
          <cell r="D8122" t="str">
            <v>Cat 1</v>
          </cell>
        </row>
        <row r="8123">
          <cell r="A8123">
            <v>64590</v>
          </cell>
          <cell r="B8123" t="str">
            <v>TETANUS ANTIBODY</v>
          </cell>
          <cell r="C8123" t="str">
            <v>Antibody; tetanus</v>
          </cell>
          <cell r="D8123" t="str">
            <v>Cat 1</v>
          </cell>
        </row>
        <row r="8124">
          <cell r="A8124">
            <v>64595</v>
          </cell>
          <cell r="B8124" t="str">
            <v>TOXOPLASMA ANTIBODY</v>
          </cell>
          <cell r="C8124" t="str">
            <v>Antibody; Toxoplasma</v>
          </cell>
          <cell r="D8124" t="str">
            <v>Cat 1</v>
          </cell>
        </row>
        <row r="8125">
          <cell r="A8125">
            <v>64600</v>
          </cell>
          <cell r="B8125" t="str">
            <v>TOXOPLASMA ANTIBODY IGM</v>
          </cell>
          <cell r="C8125" t="str">
            <v>Antibody; Toxoplasma, IgM</v>
          </cell>
          <cell r="D8125" t="str">
            <v>Cat 1</v>
          </cell>
        </row>
        <row r="8126">
          <cell r="A8126">
            <v>64605</v>
          </cell>
          <cell r="B8126" t="str">
            <v>TREPONEMA PALLIDUM</v>
          </cell>
          <cell r="C8126" t="str">
            <v>Antibody; Treponema pallidum</v>
          </cell>
          <cell r="D8126" t="str">
            <v>Cat 1</v>
          </cell>
        </row>
        <row r="8127">
          <cell r="A8127">
            <v>64610</v>
          </cell>
          <cell r="B8127" t="str">
            <v>TRICHINELLA ANTIBODY</v>
          </cell>
          <cell r="C8127" t="str">
            <v>Antibody; Trichinella</v>
          </cell>
          <cell r="D8127" t="str">
            <v>Cat 1</v>
          </cell>
        </row>
        <row r="8128">
          <cell r="A8128">
            <v>64611</v>
          </cell>
          <cell r="B8128" t="str">
            <v>VARICELLA-ZOSTER ANTIBODY</v>
          </cell>
          <cell r="C8128" t="str">
            <v>Antibody; varicella-zoster</v>
          </cell>
          <cell r="D8128" t="str">
            <v>Cat 1</v>
          </cell>
        </row>
        <row r="8129">
          <cell r="A8129">
            <v>64612</v>
          </cell>
          <cell r="B8129" t="str">
            <v>WEST NILE VIRUS AB IGM</v>
          </cell>
          <cell r="C8129" t="str">
            <v>Antibody; West Nile virus, IgM</v>
          </cell>
          <cell r="D8129" t="str">
            <v>Cat 1</v>
          </cell>
        </row>
        <row r="8130">
          <cell r="A8130">
            <v>64615</v>
          </cell>
          <cell r="B8130" t="str">
            <v>WEST NILE VIRUS ANTIBODY</v>
          </cell>
          <cell r="C8130" t="str">
            <v>Antibody; West Nile virus</v>
          </cell>
          <cell r="D8130" t="str">
            <v>Cat 1</v>
          </cell>
        </row>
        <row r="8131">
          <cell r="A8131">
            <v>64616</v>
          </cell>
          <cell r="B8131" t="str">
            <v>VIRUS ANTIBODY NOS</v>
          </cell>
          <cell r="C8131" t="str">
            <v>Antibody; virus, not elsewhere specified</v>
          </cell>
          <cell r="D8131" t="str">
            <v>Cat 1</v>
          </cell>
        </row>
        <row r="8132">
          <cell r="A8132">
            <v>64617</v>
          </cell>
          <cell r="B8132" t="str">
            <v>YERSINIA ANTIBODY</v>
          </cell>
          <cell r="C8132" t="str">
            <v>Antibody; Yersinia</v>
          </cell>
          <cell r="D8132" t="str">
            <v>Cat 1</v>
          </cell>
        </row>
        <row r="8133">
          <cell r="A8133">
            <v>64620</v>
          </cell>
          <cell r="B8133" t="str">
            <v>THYROGLOBULIN ANTIBODY</v>
          </cell>
          <cell r="C8133" t="str">
            <v>Thyroglobulin antibody</v>
          </cell>
          <cell r="D8133" t="str">
            <v>Cat 1</v>
          </cell>
        </row>
        <row r="8134">
          <cell r="A8134">
            <v>64630</v>
          </cell>
          <cell r="B8134" t="str">
            <v>HEPATITIS C AB TEST</v>
          </cell>
          <cell r="C8134" t="str">
            <v>Hepatitis C antibody;</v>
          </cell>
          <cell r="D8134" t="str">
            <v>Cat 1</v>
          </cell>
        </row>
        <row r="8135">
          <cell r="A8135">
            <v>64632</v>
          </cell>
          <cell r="B8135" t="str">
            <v>HEP C AB TEST CONFIRM</v>
          </cell>
          <cell r="C8135" t="str">
            <v>Hepatitis C antibody; confirmatory test (eg, immunoblot)</v>
          </cell>
          <cell r="D8135" t="str">
            <v>Cat 1</v>
          </cell>
        </row>
        <row r="8136">
          <cell r="A8136">
            <v>64633</v>
          </cell>
          <cell r="B8136" t="str">
            <v>LYMPHOCYTOTOXICITY ASSAY</v>
          </cell>
          <cell r="C8136" t="str">
            <v>Lymphocytotoxicity assay, visual crossmatch; with titration</v>
          </cell>
          <cell r="D8136" t="str">
            <v>Cat 1</v>
          </cell>
        </row>
        <row r="8137">
          <cell r="A8137">
            <v>64634</v>
          </cell>
          <cell r="B8137" t="str">
            <v>LYMPHOCYTOTOXICITY ASSAY</v>
          </cell>
          <cell r="C8137" t="str">
            <v>Lymphocytotoxicity assay, visual crossmatch; without titration</v>
          </cell>
          <cell r="D8137" t="str">
            <v>Cat 1</v>
          </cell>
        </row>
        <row r="8138">
          <cell r="A8138">
            <v>64635</v>
          </cell>
          <cell r="B8138" t="str">
            <v>CYTOTOXIC ANTIBODY SCREENIN</v>
          </cell>
          <cell r="C8138" t="str">
            <v>Serum screening for cytotoxic percent reactive antibody (PRA); standard method</v>
          </cell>
          <cell r="D8138" t="str">
            <v>Cat 1</v>
          </cell>
        </row>
        <row r="8139">
          <cell r="A8139">
            <v>64636</v>
          </cell>
          <cell r="B8139" t="str">
            <v>CYTOTOXIC ANTIBODY SCREENIN</v>
          </cell>
          <cell r="C8139" t="str">
            <v>Serum screening for cytotoxic percent reactive antibody (PRA); quick method</v>
          </cell>
          <cell r="D8139" t="str">
            <v>Cat 1</v>
          </cell>
        </row>
        <row r="8140">
          <cell r="A8140">
            <v>64640</v>
          </cell>
          <cell r="B8140" t="str">
            <v>HLA TYPING A B OR C</v>
          </cell>
          <cell r="C8140" t="str">
            <v>HLA typing; A, B, or C (eg, A10, B7, B27), single antigen</v>
          </cell>
          <cell r="D8140" t="str">
            <v>Cat 1</v>
          </cell>
        </row>
        <row r="8141">
          <cell r="A8141">
            <v>84252</v>
          </cell>
          <cell r="B8141" t="str">
            <v>HLA TYPING A B OR C</v>
          </cell>
          <cell r="C8141" t="str">
            <v>HLA typing; A, B, or C, multiple antigens</v>
          </cell>
          <cell r="D8141" t="str">
            <v>Cat 1</v>
          </cell>
        </row>
        <row r="8142">
          <cell r="A8142">
            <v>84255</v>
          </cell>
          <cell r="B8142" t="str">
            <v>HLA TYPING DR/DQ</v>
          </cell>
          <cell r="C8142" t="str">
            <v>HLA typing; DR/DQ, single antigen</v>
          </cell>
          <cell r="D8142" t="str">
            <v>Cat 1</v>
          </cell>
        </row>
        <row r="8143">
          <cell r="A8143">
            <v>84260</v>
          </cell>
          <cell r="B8143" t="str">
            <v>HLA TYPING DR/DQ</v>
          </cell>
          <cell r="C8143" t="str">
            <v>HLA typing; DR/DQ, multiple antigens</v>
          </cell>
          <cell r="D8143" t="str">
            <v>Cat 1</v>
          </cell>
        </row>
        <row r="8144">
          <cell r="A8144">
            <v>84270</v>
          </cell>
          <cell r="B8144" t="str">
            <v>LYMPHOCYTE CULTURE MIXED</v>
          </cell>
          <cell r="C8144" t="str">
            <v>HLA typing; lymphocyte culture, mixed (MLC)</v>
          </cell>
          <cell r="D8144" t="str">
            <v>Cat 1</v>
          </cell>
        </row>
        <row r="8145">
          <cell r="A8145">
            <v>84275</v>
          </cell>
          <cell r="B8145" t="str">
            <v>LYMPHOCYTE CULTURE PRIMED</v>
          </cell>
          <cell r="C8145" t="str">
            <v>HLA typing; lymphocyte culture, primed (PLC)</v>
          </cell>
          <cell r="D8145" t="str">
            <v>Cat 1</v>
          </cell>
        </row>
        <row r="8146">
          <cell r="A8146">
            <v>84285</v>
          </cell>
          <cell r="B8146" t="str">
            <v>HLA X-MATH NON-CYTOTOXIC</v>
          </cell>
          <cell r="C8146" t="str">
            <v>Human leukocyte antigen (HLA) crossmatch, non-cytotoxic (eg, using flow cytometry); first serum sample or dilution</v>
          </cell>
          <cell r="D8146" t="str">
            <v>Cat 1</v>
          </cell>
        </row>
        <row r="8147">
          <cell r="A8147">
            <v>84295</v>
          </cell>
          <cell r="B8147" t="str">
            <v>HLA X-MATCH NONCYTOTOXC ADD</v>
          </cell>
          <cell r="C8147" t="str">
            <v>Human leukocyte antigen (HLA) crossmatch, non-cytotoxic (eg, using flow cytometry); each additional serum sample or sample dilution (List separately in addition to primary procedure)</v>
          </cell>
          <cell r="D8147" t="str">
            <v>Cat 1</v>
          </cell>
        </row>
        <row r="8148">
          <cell r="A8148">
            <v>84300</v>
          </cell>
          <cell r="B8148" t="str">
            <v>HLA CLASS I&amp;II ANTIBODY QUA</v>
          </cell>
          <cell r="C8148" t="str">
            <v>Antibody to human leukocyte antigens (HLA), solid phase assays (eg, microspheres or beads, ELISA, flow cytometry); qualitative assessment of the presence or absence of antibody(ies) to HLA Class I and Class II HLA antigens</v>
          </cell>
          <cell r="D8148" t="str">
            <v>Cat 1</v>
          </cell>
        </row>
        <row r="8149">
          <cell r="A8149">
            <v>84302</v>
          </cell>
          <cell r="B8149" t="str">
            <v>HLA CLASS I/II ANTIBODY QUA</v>
          </cell>
          <cell r="C8149" t="str">
            <v>Antibody to human leukocyte antigens (HLA), solid phase assays (eg, microspheres or beads, ELISA, Flow cytometry); qualitative assessment of the presence or absence of antibody(ies) to HLA Class I or Class II HLA antigens</v>
          </cell>
          <cell r="D8149" t="str">
            <v>Cat 1</v>
          </cell>
        </row>
        <row r="8150">
          <cell r="A8150">
            <v>84305</v>
          </cell>
          <cell r="B8150" t="str">
            <v>HLA CLASS I PHENOTYPE QUAL</v>
          </cell>
          <cell r="C8150" t="str">
            <v>Antibody to human leukocyte antigens (HLA), solid phase assays (eg, microspheres or beads, ELISA, Flow cytometry); antibody identification by qualitative panel using complete HLA phenotypes, HLA Class I</v>
          </cell>
          <cell r="D8150" t="str">
            <v>Cat 1</v>
          </cell>
        </row>
        <row r="8151">
          <cell r="A8151">
            <v>84307</v>
          </cell>
          <cell r="B8151" t="str">
            <v>HLA CLASS II PHENOTYPE QUAL</v>
          </cell>
          <cell r="C8151" t="str">
            <v>Antibody to human leukocyte antigens (HLA), solid phase assays (eg, microspheres or beads, ELISA, Flow cytometry); antibody identification by qualitative panel using complete HLA phenotypes, HLA Class II</v>
          </cell>
          <cell r="D8151" t="str">
            <v>Cat 1</v>
          </cell>
        </row>
        <row r="8152">
          <cell r="A8152">
            <v>84311</v>
          </cell>
          <cell r="B8152" t="str">
            <v>HLA CLASS I HIGH DEFIN QUAL</v>
          </cell>
          <cell r="C8152" t="str">
            <v>Antibody to human leukocyte antigens (HLA), solid phase assays (eg, microspheres or beads, ELISA, Flow cytometry); high definition qualitative panel for identification of antibody specificities (eg, individual antigen per bead methodology), HLA Class I</v>
          </cell>
          <cell r="D8152" t="str">
            <v>Cat 1</v>
          </cell>
        </row>
        <row r="8153">
          <cell r="A8153">
            <v>84315</v>
          </cell>
          <cell r="B8153" t="str">
            <v>HLA CLASS II HIGH DEFIN QUA</v>
          </cell>
          <cell r="C8153" t="str">
            <v>Antibody to human leukocyte antigens (HLA), solid phase assays (eg, microspheres or beads, ELISA, Flow cytometry); high definition qualitative panel for identification of antibody specificities (eg, individual antigen per bead methodology), HLA Class II</v>
          </cell>
          <cell r="D8153" t="str">
            <v>Cat 1</v>
          </cell>
        </row>
        <row r="8154">
          <cell r="A8154">
            <v>84375</v>
          </cell>
          <cell r="B8154" t="str">
            <v>HLA CLASS I SEMIQUANT PANEL</v>
          </cell>
          <cell r="C8154" t="str">
            <v>Antibody to human leukocyte antigens (HLA), solid phase assays (eg, microspheres or beads, ELISA, Flow cytometry); semi-quantitative panel (eg, titer), HLA Class I</v>
          </cell>
          <cell r="D8154" t="str">
            <v>Cat 1</v>
          </cell>
        </row>
        <row r="8155">
          <cell r="A8155">
            <v>84376</v>
          </cell>
          <cell r="B8155" t="str">
            <v>HLA CLASS II SEMIQUANT PANE</v>
          </cell>
          <cell r="C8155" t="str">
            <v>Antibody to human leukocyte antigens (HLA), solid phase assays (eg, microspheres or beads, ELISA, Flow cytometry); semi-quantitative panel (eg, titer), HLA Class II</v>
          </cell>
          <cell r="D8155" t="str">
            <v>Cat 1</v>
          </cell>
        </row>
        <row r="8156">
          <cell r="A8156">
            <v>84377</v>
          </cell>
          <cell r="B8156" t="str">
            <v>IMMUNOLOGY PROCEDURE</v>
          </cell>
          <cell r="C8156" t="str">
            <v>Unlisted immunology procedure</v>
          </cell>
          <cell r="D8156" t="str">
            <v>Cat 1</v>
          </cell>
        </row>
        <row r="8157">
          <cell r="A8157">
            <v>84378</v>
          </cell>
          <cell r="B8157" t="str">
            <v>RBC ANTIBODY SCREEN</v>
          </cell>
          <cell r="C8157" t="str">
            <v>Antibody screen, RBC, each serum technique</v>
          </cell>
          <cell r="D8157" t="str">
            <v>Cat 1</v>
          </cell>
        </row>
        <row r="8158">
          <cell r="A8158">
            <v>84379</v>
          </cell>
          <cell r="B8158" t="str">
            <v>RBC ANTIBODY ELUTION</v>
          </cell>
          <cell r="C8158" t="str">
            <v>Antibody elution (RBC), each elution</v>
          </cell>
          <cell r="D8158" t="str">
            <v>Cat 1</v>
          </cell>
        </row>
        <row r="8159">
          <cell r="A8159">
            <v>84392</v>
          </cell>
          <cell r="B8159" t="str">
            <v>RBC ANTIBODY IDENTIFICATION</v>
          </cell>
          <cell r="C8159" t="str">
            <v>Antibody identification, RBC antibodies, each panel for each serum technique</v>
          </cell>
          <cell r="D8159" t="str">
            <v>Cat 1</v>
          </cell>
        </row>
        <row r="8160">
          <cell r="A8160">
            <v>84402</v>
          </cell>
          <cell r="B8160" t="str">
            <v>COOMBS TEST DIRECT</v>
          </cell>
          <cell r="C8160" t="str">
            <v>Antihuman globulin test (Coombs test); direct, each antiserum</v>
          </cell>
          <cell r="D8160" t="str">
            <v>Cat 1</v>
          </cell>
        </row>
        <row r="8161">
          <cell r="A8161">
            <v>84403</v>
          </cell>
          <cell r="B8161" t="str">
            <v>COOMBS TEST INDIRECT QUAL</v>
          </cell>
          <cell r="C8161" t="str">
            <v>Antihuman globulin test (Coombs test); indirect, qualitative, each reagent red cell</v>
          </cell>
          <cell r="D8161" t="str">
            <v>Cat 1</v>
          </cell>
        </row>
        <row r="8162">
          <cell r="A8162">
            <v>84425</v>
          </cell>
          <cell r="B8162" t="str">
            <v>COOMBS TEST INDIRECT TITER</v>
          </cell>
          <cell r="C8162" t="str">
            <v>Antihuman globulin test (Coombs test); indirect, each antibody titer</v>
          </cell>
          <cell r="D8162" t="str">
            <v>Cat 1</v>
          </cell>
        </row>
        <row r="8163">
          <cell r="A8163">
            <v>84430</v>
          </cell>
          <cell r="B8163" t="str">
            <v>AUTOLOGOUS BLOOD PROCESS</v>
          </cell>
          <cell r="C8163" t="str">
            <v>Autologous blood or component, collection processing and storage; predeposited</v>
          </cell>
          <cell r="D8163" t="str">
            <v>Cat 1</v>
          </cell>
        </row>
        <row r="8164">
          <cell r="A8164">
            <v>84431</v>
          </cell>
          <cell r="B8164" t="str">
            <v>AUTOLOGOUS BLOOD OP SALVAGE</v>
          </cell>
          <cell r="C8164" t="str">
            <v>Autologous blood or component, collection processing and storage; intra- or postoperative salvage</v>
          </cell>
          <cell r="D8164" t="str">
            <v>Cat 1</v>
          </cell>
        </row>
        <row r="8165">
          <cell r="A8165">
            <v>84432</v>
          </cell>
          <cell r="B8165" t="str">
            <v>BLOOD TYPING SEROLOGIC ABO</v>
          </cell>
          <cell r="C8165" t="str">
            <v>Blood typing, serologic; ABO</v>
          </cell>
          <cell r="D8165" t="str">
            <v>Cat 1</v>
          </cell>
        </row>
        <row r="8166">
          <cell r="A8166">
            <v>84436</v>
          </cell>
          <cell r="B8166" t="str">
            <v>BLOOD TYPING SEROLOGIC RH(D</v>
          </cell>
          <cell r="C8166" t="str">
            <v>Blood typing, serologic; Rh (D)</v>
          </cell>
          <cell r="D8166" t="str">
            <v>Cat 1</v>
          </cell>
        </row>
        <row r="8167">
          <cell r="A8167">
            <v>84437</v>
          </cell>
          <cell r="B8167" t="str">
            <v>BLOOD TYPE ANTIGEN DONOR EA</v>
          </cell>
          <cell r="C8167" t="str">
            <v>Blood typing, serologic; antigen testing of donor blood using reagent serum, each antigen test</v>
          </cell>
          <cell r="D8167" t="str">
            <v>Cat 1</v>
          </cell>
        </row>
        <row r="8168">
          <cell r="A8168">
            <v>84439</v>
          </cell>
          <cell r="B8168" t="str">
            <v>BLOOD TYPING PATIENT SERUM</v>
          </cell>
          <cell r="C8168" t="str">
            <v>Blood typing, serologic; antigen screening for compatible unit using patient serum, per unit screened</v>
          </cell>
          <cell r="D8168" t="str">
            <v>Cat 1</v>
          </cell>
        </row>
        <row r="8169">
          <cell r="A8169">
            <v>84442</v>
          </cell>
          <cell r="B8169" t="str">
            <v>BLOOD TYPING RBC ANTIGENS</v>
          </cell>
          <cell r="C8169" t="str">
            <v>Blood typing, serologic; RBC antigens, other than ABO or Rh (D), each</v>
          </cell>
          <cell r="D8169" t="str">
            <v>Cat 1</v>
          </cell>
        </row>
        <row r="8170">
          <cell r="A8170">
            <v>84443</v>
          </cell>
          <cell r="B8170" t="str">
            <v>BLD TYPING SEROLOGIC RH PHN</v>
          </cell>
          <cell r="C8170" t="str">
            <v>Blood typing, serologic; Rh phenotyping, complete</v>
          </cell>
          <cell r="D8170" t="str">
            <v>Cat 1</v>
          </cell>
        </row>
        <row r="8171">
          <cell r="A8171">
            <v>84445</v>
          </cell>
          <cell r="B8171" t="str">
            <v>BLOOD TYPING PATERNITY TEST</v>
          </cell>
          <cell r="C8171" t="str">
            <v>Blood typing, for paternity testing, per individual; ABO, Rh and MN</v>
          </cell>
          <cell r="D8171" t="str">
            <v>Cat 1</v>
          </cell>
        </row>
        <row r="8172">
          <cell r="A8172">
            <v>84446</v>
          </cell>
          <cell r="B8172" t="str">
            <v>BLOOD TYPING ANTIGEN SYSTEM</v>
          </cell>
          <cell r="C8172" t="str">
            <v>Blood typing, for paternity testing, per individual; each additional antigen system</v>
          </cell>
          <cell r="D8172" t="str">
            <v>Cat 1</v>
          </cell>
        </row>
        <row r="8173">
          <cell r="A8173">
            <v>84449</v>
          </cell>
          <cell r="B8173" t="str">
            <v>COMPATIBILITY TEST SPIN</v>
          </cell>
          <cell r="C8173" t="str">
            <v>Compatibility test each unit; immediate spin technique</v>
          </cell>
          <cell r="D8173" t="str">
            <v>Cat 1</v>
          </cell>
        </row>
        <row r="8174">
          <cell r="A8174">
            <v>84450</v>
          </cell>
          <cell r="B8174" t="str">
            <v>COMPATIBILITY TEST INCUBATE</v>
          </cell>
          <cell r="C8174" t="str">
            <v>Compatibility test each unit; incubation technique</v>
          </cell>
          <cell r="D8174" t="str">
            <v>Cat 1</v>
          </cell>
        </row>
        <row r="8175">
          <cell r="A8175">
            <v>84460</v>
          </cell>
          <cell r="B8175" t="str">
            <v>COMPATIBILITY TEST ANTIGLOB</v>
          </cell>
          <cell r="C8175" t="str">
            <v>Compatibility test each unit; antiglobulin technique</v>
          </cell>
          <cell r="D8175" t="str">
            <v>Cat 1</v>
          </cell>
        </row>
        <row r="8176">
          <cell r="A8176">
            <v>84466</v>
          </cell>
          <cell r="B8176" t="str">
            <v>COMPATIBILITY TEST ELECTRIC</v>
          </cell>
          <cell r="C8176" t="str">
            <v>Compatibility test each unit; electronic</v>
          </cell>
          <cell r="D8176" t="str">
            <v>Cat 1</v>
          </cell>
        </row>
        <row r="8177">
          <cell r="A8177">
            <v>84478</v>
          </cell>
          <cell r="B8177" t="str">
            <v>PLASMA FRESH FROZEN</v>
          </cell>
          <cell r="C8177" t="str">
            <v>Fresh frozen plasma, thawing, each unit</v>
          </cell>
          <cell r="D8177" t="str">
            <v>Cat 1</v>
          </cell>
        </row>
        <row r="8178">
          <cell r="A8178">
            <v>84479</v>
          </cell>
          <cell r="B8178" t="str">
            <v>FROZEN BLOOD PREP</v>
          </cell>
          <cell r="C8178" t="str">
            <v>Frozen blood, each unit; freezing (includes preparation)</v>
          </cell>
          <cell r="D8178" t="str">
            <v>Cat 1</v>
          </cell>
        </row>
        <row r="8179">
          <cell r="A8179">
            <v>84480</v>
          </cell>
          <cell r="B8179" t="str">
            <v>FROZEN BLOOD THAW</v>
          </cell>
          <cell r="C8179" t="str">
            <v>Frozen blood, each unit; thawing</v>
          </cell>
          <cell r="D8179" t="str">
            <v>Cat 1</v>
          </cell>
        </row>
        <row r="8180">
          <cell r="A8180">
            <v>93225</v>
          </cell>
          <cell r="B8180" t="str">
            <v>FROZEN BLOOD FREEZE/THAW</v>
          </cell>
          <cell r="C8180" t="str">
            <v>Frozen blood, each unit; freezing (includes preparation) and thawing</v>
          </cell>
          <cell r="D8180" t="str">
            <v>Cat 1</v>
          </cell>
        </row>
        <row r="8181">
          <cell r="A8181">
            <v>93226</v>
          </cell>
          <cell r="B8181" t="str">
            <v>HEMOLYSINS/AGGLUTININS AUTO</v>
          </cell>
          <cell r="C8181" t="str">
            <v>Hemolysins and agglutinins; auto, screen, each</v>
          </cell>
          <cell r="D8181" t="str">
            <v>Cat 1</v>
          </cell>
        </row>
        <row r="8182">
          <cell r="A8182">
            <v>93227</v>
          </cell>
          <cell r="B8182" t="str">
            <v>HEMOLYSINS/AGGLUTININS</v>
          </cell>
          <cell r="C8182" t="str">
            <v>Hemolysins and agglutinins; incubated</v>
          </cell>
          <cell r="D8182" t="str">
            <v>Cat 1</v>
          </cell>
        </row>
        <row r="8183">
          <cell r="A8183">
            <v>93228</v>
          </cell>
          <cell r="B8183" t="str">
            <v>BLOOD PRODUCT/IRRADIATION</v>
          </cell>
          <cell r="C8183" t="str">
            <v>Irradiation of blood product, each unit</v>
          </cell>
          <cell r="D8183" t="str">
            <v>Cat 1</v>
          </cell>
        </row>
        <row r="8184">
          <cell r="A8184">
            <v>93229</v>
          </cell>
          <cell r="B8184" t="str">
            <v>LEUKACYTE TRANSFUSION</v>
          </cell>
          <cell r="C8184" t="str">
            <v>Leukocyte transfusion</v>
          </cell>
          <cell r="D8184" t="str">
            <v>Cat 1</v>
          </cell>
        </row>
        <row r="8185">
          <cell r="A8185">
            <v>93260</v>
          </cell>
          <cell r="B8185" t="str">
            <v>VOL REDUCTION OF BLOOD/PROD</v>
          </cell>
          <cell r="C8185" t="str">
            <v>Volume reduction of blood or blood product (eg, red blood cells or platelets), each unit</v>
          </cell>
          <cell r="D8185" t="str">
            <v>Cat 1</v>
          </cell>
        </row>
        <row r="8186">
          <cell r="A8186">
            <v>93261</v>
          </cell>
          <cell r="B8186" t="str">
            <v>POOLING BLOOD PLATELETS</v>
          </cell>
          <cell r="C8186" t="str">
            <v>Pooling of platelets or other blood products</v>
          </cell>
          <cell r="D8186" t="str">
            <v>Cat 1</v>
          </cell>
        </row>
        <row r="8187">
          <cell r="A8187">
            <v>93268</v>
          </cell>
          <cell r="B8187" t="str">
            <v>RBC PRETX INCUBATJ W/CHEMIC</v>
          </cell>
          <cell r="C8187" t="str">
            <v>Pretreatment of RBCs for use in RBC antibody detection, identification, and/or compatibility testing; incubation with chemical agents or drugs, each</v>
          </cell>
          <cell r="D8187" t="str">
            <v>Cat 1</v>
          </cell>
        </row>
        <row r="8188">
          <cell r="A8188">
            <v>93270</v>
          </cell>
          <cell r="B8188" t="str">
            <v>RBC PRETX INCUBATJ W/ENZYME</v>
          </cell>
          <cell r="C8188" t="str">
            <v>Pretreatment of RBCs for use in RBC antibody detection, identification, and/or compatibility testing; incubation with enzymes, each</v>
          </cell>
          <cell r="D8188" t="str">
            <v>Cat 1</v>
          </cell>
        </row>
        <row r="8189">
          <cell r="A8189">
            <v>93271</v>
          </cell>
          <cell r="B8189" t="str">
            <v>RBC PRETX INCUBATJ W/DENSIT</v>
          </cell>
          <cell r="C8189" t="str">
            <v>Pretreatment of RBCs for use in RBC antibody detection, identification, and/or compatibility testing; by density gradient separation</v>
          </cell>
          <cell r="D8189" t="str">
            <v>Cat 1</v>
          </cell>
        </row>
        <row r="8190">
          <cell r="A8190">
            <v>93272</v>
          </cell>
          <cell r="B8190" t="str">
            <v>RBC SERUM PRETX INCUBJ DRUG</v>
          </cell>
          <cell r="C8190" t="str">
            <v>Pretreatment of serum for use in RBC antibody identification; incubation with drugs, each</v>
          </cell>
          <cell r="D8190" t="str">
            <v>Cat 1</v>
          </cell>
        </row>
        <row r="8191">
          <cell r="A8191">
            <v>93278</v>
          </cell>
          <cell r="B8191" t="str">
            <v>RBC SERUM PRETX ID DILUTION</v>
          </cell>
          <cell r="C8191" t="str">
            <v>Pretreatment of serum for use in RBC antibody identification; by dilution</v>
          </cell>
          <cell r="D8191" t="str">
            <v>Cat 1</v>
          </cell>
        </row>
        <row r="8192">
          <cell r="A8192">
            <v>93279</v>
          </cell>
          <cell r="B8192" t="str">
            <v>RBC SERUM PRETX INCUBJ/INHI</v>
          </cell>
          <cell r="C8192" t="str">
            <v>Pretreatment of serum for use in RBC antibody identification; incubation with inhibitors, each</v>
          </cell>
          <cell r="D8192" t="str">
            <v>Cat 1</v>
          </cell>
        </row>
        <row r="8193">
          <cell r="A8193">
            <v>93280</v>
          </cell>
          <cell r="B8193" t="str">
            <v>RBC PRETREATMENT SERUM</v>
          </cell>
          <cell r="C8193" t="str">
            <v>Pretreatment of serum for use in RBC antibody identification; by differential red cell absorption using patient RBCs or RBCs of known phenotype, each absorption</v>
          </cell>
          <cell r="D8193" t="str">
            <v>Cat 1</v>
          </cell>
        </row>
        <row r="8194">
          <cell r="A8194">
            <v>93281</v>
          </cell>
          <cell r="B8194" t="str">
            <v>SPLIT BLOOD OR PRODUCTS</v>
          </cell>
          <cell r="C8194" t="str">
            <v>Splitting of blood or blood products, each unit</v>
          </cell>
          <cell r="D8194" t="str">
            <v>Cat 1</v>
          </cell>
        </row>
        <row r="8195">
          <cell r="A8195">
            <v>93282</v>
          </cell>
          <cell r="B8195" t="str">
            <v>TRANSFUSION PROCEDURE</v>
          </cell>
          <cell r="C8195" t="str">
            <v>Unlisted transfusion medicine procedure</v>
          </cell>
          <cell r="D8195" t="str">
            <v>Cat 1</v>
          </cell>
        </row>
        <row r="8196">
          <cell r="A8196">
            <v>93283</v>
          </cell>
          <cell r="B8196" t="str">
            <v>SMALL ANIMAL INOCULATION</v>
          </cell>
          <cell r="C8196" t="str">
            <v>Animal inoculation, small animal, with observation and dissection</v>
          </cell>
          <cell r="D8196" t="str">
            <v>Cat 1</v>
          </cell>
        </row>
        <row r="8197">
          <cell r="A8197">
            <v>93284</v>
          </cell>
          <cell r="B8197" t="str">
            <v>SPECIMEN INFECT AGNT CONCNT</v>
          </cell>
          <cell r="C8197" t="str">
            <v>Concentration (any type), for infectious agents</v>
          </cell>
          <cell r="D8197" t="str">
            <v>Cat 1</v>
          </cell>
        </row>
        <row r="8198">
          <cell r="A8198">
            <v>93285</v>
          </cell>
          <cell r="B8198" t="str">
            <v>BLOOD CULTURE FOR BACTERIA</v>
          </cell>
          <cell r="C8198" t="str">
            <v>Culture, bacterial; blood, aerobic, with isolation and presumptive identification of isolates (includes anaerobic culture, if appropriate)</v>
          </cell>
          <cell r="D8198" t="str">
            <v>Cat 1</v>
          </cell>
        </row>
        <row r="8199">
          <cell r="A8199">
            <v>93286</v>
          </cell>
          <cell r="B8199" t="str">
            <v>FECES CULTURE AEROBIC BACT</v>
          </cell>
          <cell r="C8199" t="str">
            <v>Culture, bacterial; stool, aerobic, with isolation and preliminary examination (eg, KIA, LIA), Salmonella and Shigella species</v>
          </cell>
          <cell r="D8199" t="str">
            <v>Cat 1</v>
          </cell>
        </row>
        <row r="8200">
          <cell r="A8200">
            <v>93287</v>
          </cell>
          <cell r="B8200" t="str">
            <v>STOOL CULTR AEROBIC BACT EA</v>
          </cell>
          <cell r="C8200" t="str">
            <v>Culture, bacterial; stool, aerobic, additional pathogens, isolation and presumptive identification of isolates, each plate</v>
          </cell>
          <cell r="D8200" t="str">
            <v>Cat 1</v>
          </cell>
        </row>
        <row r="8201">
          <cell r="A8201">
            <v>93288</v>
          </cell>
          <cell r="B8201" t="str">
            <v>CULTURE OTHR SPECIMN AEROBI</v>
          </cell>
          <cell r="C8201" t="str">
            <v>Culture, bacterial; any other source except urine, blood or stool, aerobic, with isolation and presumptive identification of isolates</v>
          </cell>
          <cell r="D8201" t="str">
            <v>Cat 1</v>
          </cell>
        </row>
        <row r="8202">
          <cell r="A8202">
            <v>93289</v>
          </cell>
          <cell r="B8202" t="str">
            <v>CULTURE AEROBIC QUANT OTHER</v>
          </cell>
          <cell r="C8202" t="str">
            <v>Culture, bacterial; quantitative, aerobic with isolation and presumptive identification of isolates, any source except urine, blood or stool</v>
          </cell>
          <cell r="D8202" t="str">
            <v>Cat 1</v>
          </cell>
        </row>
        <row r="8203">
          <cell r="A8203">
            <v>93290</v>
          </cell>
          <cell r="B8203" t="str">
            <v>CULTURE BACTERIA ANAEROBIC</v>
          </cell>
          <cell r="C8203" t="str">
            <v>Culture, bacterial; quantitative, anaerobic with isolation and presumptive identification of isolates, any source except urine, blood or stool</v>
          </cell>
          <cell r="D8203" t="str">
            <v>Cat 1</v>
          </cell>
        </row>
        <row r="8204">
          <cell r="A8204">
            <v>93291</v>
          </cell>
          <cell r="B8204" t="str">
            <v>CULTR BACTERIA EXCEPT BLOOD</v>
          </cell>
          <cell r="C8204" t="str">
            <v>Culture, bacterial; any source, except blood, anaerobic with isolation and presumptive identification of isolates</v>
          </cell>
          <cell r="D8204" t="str">
            <v>Cat 1</v>
          </cell>
        </row>
        <row r="8205">
          <cell r="A8205">
            <v>93292</v>
          </cell>
          <cell r="B8205" t="str">
            <v>CULTURE ANAEROBE IDENT EACH</v>
          </cell>
          <cell r="C8205" t="str">
            <v>Culture, bacterial; anaerobic isolate, additional methods required for definitive identification, each isolate</v>
          </cell>
          <cell r="D8205" t="str">
            <v>Cat 1</v>
          </cell>
        </row>
        <row r="8206">
          <cell r="A8206">
            <v>93293</v>
          </cell>
          <cell r="B8206" t="str">
            <v>CULTURE AEROBIC IDENTIFY</v>
          </cell>
          <cell r="C8206" t="str">
            <v>Culture, bacterial; aerobic isolate, additional methods required for definitive identification, each isolate</v>
          </cell>
          <cell r="D8206" t="str">
            <v>Cat 1</v>
          </cell>
        </row>
        <row r="8207">
          <cell r="A8207">
            <v>93294</v>
          </cell>
          <cell r="B8207" t="str">
            <v>CULTURE SCREEN ONLY</v>
          </cell>
          <cell r="C8207" t="str">
            <v>Culture, presumptive, pathogenic organisms, screening only;</v>
          </cell>
          <cell r="D8207" t="str">
            <v>Cat 1</v>
          </cell>
        </row>
        <row r="8208">
          <cell r="A8208">
            <v>93295</v>
          </cell>
          <cell r="B8208" t="str">
            <v>CULTURE OF SPECIMEN BY KIT</v>
          </cell>
          <cell r="C8208" t="str">
            <v>Culture, presumptive, pathogenic organisms, screening only; with colony estimation from density chart</v>
          </cell>
          <cell r="D8208" t="str">
            <v>Cat 1</v>
          </cell>
        </row>
        <row r="8209">
          <cell r="A8209">
            <v>93296</v>
          </cell>
          <cell r="B8209" t="str">
            <v>URINE CULTURE/COLONY COUNT</v>
          </cell>
          <cell r="C8209" t="str">
            <v>Culture, bacterial; quantitative colony count, urine</v>
          </cell>
          <cell r="D8209" t="str">
            <v>Cat 1</v>
          </cell>
        </row>
        <row r="8210">
          <cell r="A8210">
            <v>93297</v>
          </cell>
          <cell r="B8210" t="str">
            <v>URINE BACTERIA CULTURE</v>
          </cell>
          <cell r="C8210" t="str">
            <v>Culture, bacterial; with isolation and presumptive identification of each isolate, urine</v>
          </cell>
          <cell r="D8210" t="str">
            <v>Cat 1</v>
          </cell>
        </row>
        <row r="8211">
          <cell r="A8211">
            <v>93298</v>
          </cell>
          <cell r="B8211" t="str">
            <v>SKIN FUNGI CULTURE</v>
          </cell>
          <cell r="C8211" t="str">
            <v>Culture, fungi (mold or yeast) isolation, with presumptive identification of isolates; skin, hair, or nail</v>
          </cell>
          <cell r="D8211" t="str">
            <v>Cat 1</v>
          </cell>
        </row>
        <row r="8212">
          <cell r="A8212">
            <v>93299</v>
          </cell>
          <cell r="B8212" t="str">
            <v>FUNGUS ISOLATION CULTURE</v>
          </cell>
          <cell r="C8212" t="str">
            <v>Culture, fungi (mold or yeast) isolation, with presumptive identification of isolates; other source (except blood)</v>
          </cell>
          <cell r="D8212" t="str">
            <v>Cat 1</v>
          </cell>
        </row>
        <row r="8213">
          <cell r="A8213">
            <v>93303</v>
          </cell>
          <cell r="B8213" t="str">
            <v>BLOOD FUNGUS CULTURE</v>
          </cell>
          <cell r="C8213" t="str">
            <v>Culture, fungi (mold or yeast) isolation, with presumptive identification of isolates; blood</v>
          </cell>
          <cell r="D8213" t="str">
            <v>Cat 1</v>
          </cell>
        </row>
        <row r="8214">
          <cell r="A8214">
            <v>93304</v>
          </cell>
          <cell r="B8214" t="str">
            <v>FUNGI IDENTIFICATION YEAST</v>
          </cell>
          <cell r="C8214" t="str">
            <v>Culture, fungi, definitive identification, each organism; yeast</v>
          </cell>
          <cell r="D8214" t="str">
            <v>Cat 1</v>
          </cell>
        </row>
        <row r="8215">
          <cell r="A8215">
            <v>93306</v>
          </cell>
          <cell r="B8215" t="str">
            <v>FUNGI IDENTIFICATION MOLD</v>
          </cell>
          <cell r="C8215" t="str">
            <v>Culture, fungi, definitive identification, each organism; mold</v>
          </cell>
          <cell r="D8215" t="str">
            <v>Cat 1</v>
          </cell>
        </row>
        <row r="8216">
          <cell r="A8216">
            <v>93307</v>
          </cell>
          <cell r="B8216" t="str">
            <v>MYCOPLASMA</v>
          </cell>
          <cell r="C8216" t="str">
            <v>Culture, mycoplasma, any source</v>
          </cell>
          <cell r="D8216" t="str">
            <v>Cat 1</v>
          </cell>
        </row>
        <row r="8217">
          <cell r="A8217">
            <v>93308</v>
          </cell>
          <cell r="B8217" t="str">
            <v>CHLAMYDIA CULTURE</v>
          </cell>
          <cell r="C8217" t="str">
            <v>Culture, chlamydia, any source</v>
          </cell>
          <cell r="D8217" t="str">
            <v>Cat 1</v>
          </cell>
        </row>
        <row r="8218">
          <cell r="A8218">
            <v>93312</v>
          </cell>
          <cell r="B8218" t="str">
            <v>MYCOBACTERIA CULTURE</v>
          </cell>
          <cell r="C8218" t="str">
            <v>Culture, tubercle or other acid-fast bacilli (eg, TB, AFB, mycobacteria) any source, with isolation and presumptive identification of isolates</v>
          </cell>
          <cell r="D8218" t="str">
            <v>Cat 1</v>
          </cell>
        </row>
        <row r="8219">
          <cell r="A8219">
            <v>93313</v>
          </cell>
          <cell r="B8219" t="str">
            <v>MYCOBACTERIC IDENTIFICATION</v>
          </cell>
          <cell r="C8219" t="str">
            <v>Culture, mycobacterial, definitive identification, each isolate</v>
          </cell>
          <cell r="D8219" t="str">
            <v>Cat 1</v>
          </cell>
        </row>
        <row r="8220">
          <cell r="A8220">
            <v>93314</v>
          </cell>
          <cell r="B8220" t="str">
            <v>CULTURE TYPE IMMUNOFLUORESC</v>
          </cell>
          <cell r="C8220" t="str">
            <v>Culture, typing; immunofluorescent method, each antiserum</v>
          </cell>
          <cell r="D8220" t="str">
            <v>Cat 1</v>
          </cell>
        </row>
        <row r="8221">
          <cell r="A8221">
            <v>93315</v>
          </cell>
          <cell r="B8221" t="str">
            <v>CULTURE TYPING GLC/HPLC</v>
          </cell>
          <cell r="C8221" t="str">
            <v>Culture, typing; gas liquid chromatography (GLC) or high pressure liquid chromatography (HPLC) method</v>
          </cell>
          <cell r="D8221" t="str">
            <v>Cat 1</v>
          </cell>
        </row>
        <row r="8222">
          <cell r="A8222">
            <v>99489</v>
          </cell>
          <cell r="B8222" t="str">
            <v>CULTURE TYPE IMMUNOLOGIC</v>
          </cell>
          <cell r="C8222" t="str">
            <v>Culture, typing; immunologic method, other than immunofluoresence (eg, agglutination grouping), per antiserum</v>
          </cell>
          <cell r="D8222" t="str">
            <v>Cat 1</v>
          </cell>
        </row>
        <row r="8223">
          <cell r="A8223">
            <v>99490</v>
          </cell>
          <cell r="B8223" t="str">
            <v>DNA/RNA DIRECT PROBE</v>
          </cell>
          <cell r="C8223" t="str">
            <v>Culture, typing; identification by nucleic acid (DNA or RNA) probe, direct probe technique, per culture or isolate, each organism probed</v>
          </cell>
          <cell r="D8223" t="str">
            <v>Cat 1</v>
          </cell>
        </row>
        <row r="8224">
          <cell r="A8224">
            <v>99495</v>
          </cell>
          <cell r="B8224" t="str">
            <v>DNA/RNA AMPLIFIED PROBE</v>
          </cell>
          <cell r="C8224" t="str">
            <v>Culture, typing; identification by nucleic acid (DNA or RNA) probe, amplified probe technique, per culture or isolate, each organism probed</v>
          </cell>
          <cell r="D8224" t="str">
            <v>Cat 1</v>
          </cell>
        </row>
        <row r="8225">
          <cell r="A8225">
            <v>99496</v>
          </cell>
          <cell r="B8225" t="str">
            <v>CULTURE TYPE PULSE FIELD GE</v>
          </cell>
          <cell r="C8225" t="str">
            <v>Culture, typing; identification by pulse field gel typing</v>
          </cell>
          <cell r="D8225" t="str">
            <v>Cat 1</v>
          </cell>
        </row>
        <row r="8226">
          <cell r="A8226">
            <v>99497</v>
          </cell>
          <cell r="B8226" t="str">
            <v>DNA/RNA SEQUENCING</v>
          </cell>
          <cell r="C8226" t="str">
            <v>Culture, typing; identification by nucleic acid sequencing method, each isolate (eg, sequencing of the 16S rRNA gene)</v>
          </cell>
          <cell r="D8226" t="str">
            <v>Cat 1</v>
          </cell>
        </row>
        <row r="8227">
          <cell r="A8227">
            <v>99498</v>
          </cell>
          <cell r="B8227" t="str">
            <v>CULTURE TYPING ADDED METHOD</v>
          </cell>
          <cell r="C8227" t="str">
            <v>Culture, typing; other methods</v>
          </cell>
          <cell r="D8227" t="str">
            <v>Cat 1</v>
          </cell>
        </row>
        <row r="8228">
          <cell r="A8228">
            <v>99499</v>
          </cell>
          <cell r="B8228" t="str">
            <v>DARK FIELD EXAMINATION</v>
          </cell>
          <cell r="C8228" t="str">
            <v>Dark field examination, any source (eg, penile, vaginal, oral, skin); includes specimen collection</v>
          </cell>
          <cell r="D8228" t="str">
            <v>Cat 1</v>
          </cell>
        </row>
        <row r="8229">
          <cell r="A8229">
            <v>99500</v>
          </cell>
          <cell r="B8229" t="str">
            <v>DARK FIELD EXAMINATION</v>
          </cell>
          <cell r="C8229" t="str">
            <v>Dark field examination, any source (eg, penile, vaginal, oral, skin); without collection</v>
          </cell>
          <cell r="D8229" t="str">
            <v>Cat 1</v>
          </cell>
        </row>
        <row r="8230">
          <cell r="A8230">
            <v>99501</v>
          </cell>
          <cell r="B8230" t="str">
            <v>MACROSCOPIC EXAM ARTHROPOD</v>
          </cell>
          <cell r="C8230" t="str">
            <v>Macroscopic examination; arthropod</v>
          </cell>
          <cell r="D8230" t="str">
            <v>Cat 1</v>
          </cell>
        </row>
        <row r="8231">
          <cell r="A8231">
            <v>99502</v>
          </cell>
          <cell r="B8231" t="str">
            <v>MACROSCOPIC EXAM PARASITE</v>
          </cell>
          <cell r="C8231" t="str">
            <v>Macroscopic examination; parasite</v>
          </cell>
          <cell r="D8231" t="str">
            <v>Cat 1</v>
          </cell>
        </row>
        <row r="8232">
          <cell r="A8232">
            <v>99503</v>
          </cell>
          <cell r="B8232" t="str">
            <v>PINWORM EXAM</v>
          </cell>
          <cell r="C8232" t="str">
            <v>Pinworm exam (eg, cellophane tape prep)</v>
          </cell>
          <cell r="D8232" t="str">
            <v>Cat 1</v>
          </cell>
        </row>
        <row r="8233">
          <cell r="A8233">
            <v>99504</v>
          </cell>
          <cell r="B8233" t="str">
            <v>TISSUE HOMOGENIZATION CULTR</v>
          </cell>
          <cell r="C8233" t="str">
            <v>Homogenization, tissue, for culture</v>
          </cell>
          <cell r="D8233" t="str">
            <v>Cat 1</v>
          </cell>
        </row>
        <row r="8234">
          <cell r="A8234">
            <v>99505</v>
          </cell>
          <cell r="B8234" t="str">
            <v>OVA AND PARASITES SMEARS</v>
          </cell>
          <cell r="C8234" t="str">
            <v>Ova and parasites, direct smears, concentration and identification</v>
          </cell>
          <cell r="D8234" t="str">
            <v>Cat 1</v>
          </cell>
        </row>
        <row r="8235">
          <cell r="A8235">
            <v>99506</v>
          </cell>
          <cell r="B8235" t="str">
            <v>MICROBE SUSCEPTIBLE DIFFUSE</v>
          </cell>
          <cell r="C8235" t="str">
            <v>Susceptibility studies, antimicrobial agent; agar dilution method, per agent (eg, antibiotic gradient strip)</v>
          </cell>
          <cell r="D8235" t="str">
            <v>Cat 1</v>
          </cell>
        </row>
        <row r="8236">
          <cell r="A8236">
            <v>99507</v>
          </cell>
          <cell r="B8236" t="str">
            <v>MICROBE SUSCEPTIBLE DISK</v>
          </cell>
          <cell r="C8236" t="str">
            <v>Susceptibility studies, antimicrobial agent; disk method, per plate (12 or fewer agents)</v>
          </cell>
          <cell r="D8236" t="str">
            <v>Cat 1</v>
          </cell>
        </row>
        <row r="8237">
          <cell r="A8237">
            <v>99509</v>
          </cell>
          <cell r="B8237" t="str">
            <v>MICROBE SUSCEPTIBLE ENZYME</v>
          </cell>
          <cell r="C8237" t="str">
            <v>Susceptibility studies, antimicrobial agent; enzyme detection (eg, beta lactamase), per enzyme</v>
          </cell>
          <cell r="D8237" t="str">
            <v>Cat 1</v>
          </cell>
        </row>
        <row r="8238">
          <cell r="A8238">
            <v>99510</v>
          </cell>
          <cell r="B8238" t="str">
            <v>MICROBE SUSCEPTIBLE MIC</v>
          </cell>
          <cell r="C8238" t="str">
            <v>Susceptibility studies, antimicrobial agent; microdilution or agar dilution (minimum inhibitory concentration [MIC] or breakpoint), each multi-antimicrobial, per plate</v>
          </cell>
          <cell r="D8238" t="str">
            <v>Cat 1</v>
          </cell>
        </row>
        <row r="8239">
          <cell r="A8239">
            <v>99511</v>
          </cell>
          <cell r="B8239" t="str">
            <v>MICROBE SUSCEPTIBLE MLC</v>
          </cell>
          <cell r="C8239" t="str">
            <v>Susceptibility studies, antimicrobial agent; microdilution or agar dilution, minimum lethal concentration (MLC), each plate (List separately in addition to code for primary procedure)</v>
          </cell>
          <cell r="D8239" t="str">
            <v>Cat 1</v>
          </cell>
        </row>
        <row r="8240">
          <cell r="A8240">
            <v>99512</v>
          </cell>
          <cell r="B8240" t="str">
            <v>MICROBE SUSCEPT MACROBROTH</v>
          </cell>
          <cell r="C8240" t="str">
            <v>Susceptibility studies, antimicrobial agent; macrobroth dilution method, each agent</v>
          </cell>
          <cell r="D8240" t="str">
            <v>Cat 1</v>
          </cell>
        </row>
        <row r="8241">
          <cell r="A8241">
            <v>99600</v>
          </cell>
          <cell r="B8241" t="str">
            <v>MICROBE SUSCEPT MYCOBACTERI</v>
          </cell>
          <cell r="C8241" t="str">
            <v>Susceptibility studies, antimicrobial agent; mycobacteria, proportion method, each agent</v>
          </cell>
          <cell r="D8241" t="str">
            <v>Cat 1</v>
          </cell>
        </row>
        <row r="8242">
          <cell r="A8242">
            <v>99601</v>
          </cell>
          <cell r="B8242" t="str">
            <v>BACTERICIDAL LEVEL SERUM</v>
          </cell>
          <cell r="C8242" t="str">
            <v>Serum bactericidal titer (Schlicter test)</v>
          </cell>
          <cell r="D8242" t="str">
            <v>Cat 1</v>
          </cell>
        </row>
        <row r="8243">
          <cell r="A8243">
            <v>99602</v>
          </cell>
          <cell r="B8243" t="str">
            <v>SMEAR GRAM STAIN</v>
          </cell>
          <cell r="C8243" t="str">
            <v>Smear, primary source with interpretation; Gram or Giemsa stain for bacteria, fungi, or cell types</v>
          </cell>
          <cell r="D8243" t="str">
            <v>Cat 1</v>
          </cell>
        </row>
        <row r="8244">
          <cell r="A8244">
            <v>99605</v>
          </cell>
          <cell r="B8244" t="str">
            <v>SMEAR FLUORESCENT/ACID STAI</v>
          </cell>
          <cell r="C8244" t="str">
            <v>Smear, primary source with interpretation; fluorescent and/or acid fast stain for bacteria, fungi, parasites, viruses or cell types</v>
          </cell>
          <cell r="D8244" t="str">
            <v>Cat 1</v>
          </cell>
        </row>
        <row r="8245">
          <cell r="A8245">
            <v>99606</v>
          </cell>
          <cell r="B8245" t="str">
            <v>SMEAR SPECIAL STAIN</v>
          </cell>
          <cell r="C8245" t="str">
            <v>Smear, primary source with interpretation; special stain for inclusion bodies or parasites (eg, malaria, coccidia, microsporidia, trypanosomes, herpes viruses)</v>
          </cell>
          <cell r="D8245" t="str">
            <v>Cat 1</v>
          </cell>
        </row>
        <row r="8246">
          <cell r="A8246">
            <v>99607</v>
          </cell>
          <cell r="B8246" t="str">
            <v>SMEAR COMPLEX STAIN</v>
          </cell>
          <cell r="C8246" t="str">
            <v>Smear, primary source with interpretation; complex special stain (eg, trichrome, iron hemotoxylin) for ova and parasites</v>
          </cell>
          <cell r="D8246" t="str">
            <v>Cat 1</v>
          </cell>
        </row>
        <row r="8247">
          <cell r="A8247" t="str">
            <v>0001F</v>
          </cell>
          <cell r="B8247" t="str">
            <v>SMEAR WET MOUNT SALINE/INK</v>
          </cell>
          <cell r="C8247" t="str">
            <v>Smear, primary source with interpretation; wet mount for infectious agents (eg, saline, India ink, KOH preps)</v>
          </cell>
          <cell r="D8247" t="str">
            <v>Cat 1</v>
          </cell>
        </row>
        <row r="8248">
          <cell r="A8248" t="str">
            <v>0005F</v>
          </cell>
          <cell r="B8248" t="str">
            <v>TISSUE EXAM FOR FUNGI</v>
          </cell>
          <cell r="C8248" t="str">
            <v>Tissue examination by KOH slide of samples from skin, hair, or nails for fungi or ectoparasite ova or mites (eg, scabies)</v>
          </cell>
          <cell r="D8248" t="str">
            <v>Cat 1</v>
          </cell>
        </row>
        <row r="8249">
          <cell r="A8249" t="str">
            <v>0012F</v>
          </cell>
          <cell r="B8249" t="str">
            <v>ASSAY TOXIN OR ANTITOXIN</v>
          </cell>
          <cell r="C8249" t="str">
            <v>Toxin or antitoxin assay, tissue culture (eg, Clostridium difficile toxin)</v>
          </cell>
          <cell r="D8249" t="str">
            <v>Cat 1</v>
          </cell>
        </row>
        <row r="8250">
          <cell r="A8250" t="str">
            <v>0014F</v>
          </cell>
          <cell r="B8250" t="str">
            <v>VIRUS INOCULATE EGGS/ANIMAL</v>
          </cell>
          <cell r="C8250" t="str">
            <v>Virus isolation; inoculation of embryonated eggs, or small animal, includes observation and dissection</v>
          </cell>
          <cell r="D8250" t="str">
            <v>Cat 1</v>
          </cell>
        </row>
        <row r="8251">
          <cell r="A8251" t="str">
            <v>0015F</v>
          </cell>
          <cell r="B8251" t="str">
            <v>VIRUS INOCULATION TISSUE</v>
          </cell>
          <cell r="C8251" t="str">
            <v>Virus isolation; tissue culture inoculation, observation, and presumptive identification by cytopathic effect</v>
          </cell>
          <cell r="D8251" t="str">
            <v>Cat 1</v>
          </cell>
        </row>
        <row r="8252">
          <cell r="A8252" t="str">
            <v>0500F</v>
          </cell>
          <cell r="B8252" t="str">
            <v>VIRUS INOCULATE TISSUE ADDL</v>
          </cell>
          <cell r="C8252" t="str">
            <v>Virus isolation; tissue culture, additional studies or definitive identification (eg, hemabsorption, neutralization, immunofluoresence stain), each isolate</v>
          </cell>
          <cell r="D8252" t="str">
            <v>Cat 1</v>
          </cell>
        </row>
        <row r="8253">
          <cell r="A8253" t="str">
            <v>0501F</v>
          </cell>
          <cell r="B8253" t="str">
            <v>VIRUS INOCULATION SHELL VIA</v>
          </cell>
          <cell r="C8253" t="str">
            <v>Virus isolation; centrifuge enhanced (shell vial) technique, includes identification with immunofluorescence stain, each virus</v>
          </cell>
          <cell r="D8253" t="str">
            <v>Cat 1</v>
          </cell>
        </row>
        <row r="8254">
          <cell r="A8254" t="str">
            <v>0502F</v>
          </cell>
          <cell r="B8254" t="str">
            <v>GENET VIRUS ISOLATE HSV</v>
          </cell>
          <cell r="C8254" t="str">
            <v>Virus isolation; including identification by non-immunologic method, other than by cytopathic effect (eg, virus specific enzymatic activity)</v>
          </cell>
          <cell r="D8254" t="str">
            <v>Cat 1</v>
          </cell>
        </row>
        <row r="8255">
          <cell r="A8255" t="str">
            <v>0503F</v>
          </cell>
          <cell r="B8255" t="str">
            <v>ADENOVIRUS AG IF</v>
          </cell>
          <cell r="C8255" t="str">
            <v>Infectious agent antigen detection by immunofluorescent technique; adenovirus</v>
          </cell>
          <cell r="D8255" t="str">
            <v>Cat 1</v>
          </cell>
        </row>
        <row r="8256">
          <cell r="A8256" t="str">
            <v>0505F</v>
          </cell>
          <cell r="B8256" t="str">
            <v>PERTUSSIS AG IF</v>
          </cell>
          <cell r="C8256" t="str">
            <v>Infectious agent antigen detection by immunofluorescent technique; Bordetella pertussis/parapertussis</v>
          </cell>
          <cell r="D8256" t="str">
            <v>Cat 1</v>
          </cell>
        </row>
        <row r="8257">
          <cell r="A8257" t="str">
            <v>0507F</v>
          </cell>
          <cell r="B8257" t="str">
            <v>ENTEROVIRUS ANTIBODY DFA</v>
          </cell>
          <cell r="C8257" t="str">
            <v>Infectious agent antigen detection by immunofluorescent technique; Enterovirus, direct fluorescent antibody (DFA)</v>
          </cell>
          <cell r="D8257" t="str">
            <v>Cat 1</v>
          </cell>
        </row>
        <row r="8258">
          <cell r="A8258" t="str">
            <v>0509F</v>
          </cell>
          <cell r="B8258" t="str">
            <v>GIARDIA AG IF</v>
          </cell>
          <cell r="C8258" t="str">
            <v>Infectious agent antigen detection by immunofluorescent technique; giardia</v>
          </cell>
          <cell r="D8258" t="str">
            <v>Cat 1</v>
          </cell>
        </row>
        <row r="8259">
          <cell r="A8259" t="str">
            <v>0513F</v>
          </cell>
          <cell r="B8259" t="str">
            <v>CHLAMYDIA TRACHOMATIS AG IF</v>
          </cell>
          <cell r="C8259" t="str">
            <v>Infectious agent antigen detection by immunofluorescent technique; Chlamydia trachomatis</v>
          </cell>
          <cell r="D8259" t="str">
            <v>Cat 1</v>
          </cell>
        </row>
        <row r="8260">
          <cell r="A8260" t="str">
            <v>0514F</v>
          </cell>
          <cell r="B8260" t="str">
            <v>CYTOMEGALOVIRUS DFA</v>
          </cell>
          <cell r="C8260" t="str">
            <v>Infectious agent antigen detection by immunofluorescent technique; Cytomegalovirus, direct fluorescent antibody (DFA)</v>
          </cell>
          <cell r="D8260" t="str">
            <v>Cat 1</v>
          </cell>
        </row>
        <row r="8261">
          <cell r="A8261" t="str">
            <v>0516F</v>
          </cell>
          <cell r="B8261" t="str">
            <v>CRYPTOSPORIDIUM AG IF</v>
          </cell>
          <cell r="C8261" t="str">
            <v>Infectious agent antigen detection by immunofluorescent technique; cryptosporidium</v>
          </cell>
          <cell r="D8261" t="str">
            <v>Cat 1</v>
          </cell>
        </row>
        <row r="8262">
          <cell r="A8262" t="str">
            <v>0517F</v>
          </cell>
          <cell r="B8262" t="str">
            <v>HERPES SIMPLEX 2 AG IF</v>
          </cell>
          <cell r="C8262" t="str">
            <v>Infectious agent antigen detection by immunofluorescent technique; Herpes simplex virus type 2</v>
          </cell>
          <cell r="D8262" t="str">
            <v>Cat 1</v>
          </cell>
        </row>
        <row r="8263">
          <cell r="A8263">
            <v>17360</v>
          </cell>
          <cell r="B8263" t="str">
            <v>HERPES SIMPLEX 1 AG IF</v>
          </cell>
          <cell r="C8263" t="str">
            <v>Infectious agent antigen detection by immunofluorescent technique; Herpes simplex virus type 1</v>
          </cell>
          <cell r="D8263" t="str">
            <v>Cat 1</v>
          </cell>
        </row>
        <row r="8264">
          <cell r="A8264">
            <v>17380</v>
          </cell>
          <cell r="B8264" t="str">
            <v>INFLUENZA B AG IF</v>
          </cell>
          <cell r="C8264" t="str">
            <v>Infectious agent antigen detection by immunofluorescent technique; influenza B virus</v>
          </cell>
          <cell r="D8264" t="str">
            <v>Cat 1</v>
          </cell>
        </row>
        <row r="8265">
          <cell r="A8265">
            <v>17999</v>
          </cell>
          <cell r="B8265" t="str">
            <v>INFLUENZA A AG IF</v>
          </cell>
          <cell r="C8265" t="str">
            <v>Infectious agent antigen detection by immunofluorescent technique; influenza A virus</v>
          </cell>
          <cell r="D8265" t="str">
            <v>Cat 1</v>
          </cell>
        </row>
        <row r="8266">
          <cell r="A8266">
            <v>19000</v>
          </cell>
          <cell r="B8266" t="str">
            <v>LEGIONELLA MICDADEI AG IF</v>
          </cell>
          <cell r="C8266" t="str">
            <v>Infectious agent antigen detection by immunofluorescent technique; Legionella micdadei</v>
          </cell>
          <cell r="D8266" t="str">
            <v>Cat 1</v>
          </cell>
        </row>
        <row r="8267">
          <cell r="A8267">
            <v>19001</v>
          </cell>
          <cell r="B8267" t="str">
            <v>LEGION PNEUMOPHILIA AG IF</v>
          </cell>
          <cell r="C8267" t="str">
            <v>Infectious agent antigen detection by immunofluorescent technique; Legionella pneumophila</v>
          </cell>
          <cell r="D8267" t="str">
            <v>Cat 1</v>
          </cell>
        </row>
        <row r="8268">
          <cell r="A8268">
            <v>19020</v>
          </cell>
          <cell r="B8268" t="str">
            <v>PARAINFLUENZA AG IF</v>
          </cell>
          <cell r="C8268" t="str">
            <v>Infectious agent antigen detection by immunofluorescent technique; Parainfluenza virus, each type</v>
          </cell>
          <cell r="D8268" t="str">
            <v>Cat 1</v>
          </cell>
        </row>
        <row r="8269">
          <cell r="A8269">
            <v>19030</v>
          </cell>
          <cell r="B8269" t="str">
            <v>RESPIRATORY SYNCYTIAL AG IF</v>
          </cell>
          <cell r="C8269" t="str">
            <v>Infectious agent antigen detection by immunofluorescent technique; respiratory syncytial virus</v>
          </cell>
          <cell r="D8269" t="str">
            <v>Cat 1</v>
          </cell>
        </row>
        <row r="8270">
          <cell r="A8270">
            <v>19081</v>
          </cell>
          <cell r="B8270" t="str">
            <v>PNEUMOCYSTIS CARINII AG IF</v>
          </cell>
          <cell r="C8270" t="str">
            <v>Infectious agent antigen detection by immunofluorescent technique; Pneumocystis carinii</v>
          </cell>
          <cell r="D8270" t="str">
            <v>Cat 1</v>
          </cell>
        </row>
        <row r="8271">
          <cell r="A8271">
            <v>19082</v>
          </cell>
          <cell r="B8271" t="str">
            <v>RUBEOLA AG IF</v>
          </cell>
          <cell r="C8271" t="str">
            <v>Infectious agent antigen detection by immunofluorescent technique; Rubeola</v>
          </cell>
          <cell r="D8271" t="str">
            <v>Cat 1</v>
          </cell>
        </row>
        <row r="8272">
          <cell r="A8272">
            <v>19083</v>
          </cell>
          <cell r="B8272" t="str">
            <v>TREPONEMA PALLIDUM AG IF</v>
          </cell>
          <cell r="C8272" t="str">
            <v>Infectious agent antigen detection by immunofluorescent technique; Treponema pallidum</v>
          </cell>
          <cell r="D8272" t="str">
            <v>Cat 1</v>
          </cell>
        </row>
        <row r="8273">
          <cell r="A8273">
            <v>19084</v>
          </cell>
          <cell r="B8273" t="str">
            <v>VARICELLA ZOSTER AG IF</v>
          </cell>
          <cell r="C8273" t="str">
            <v>Infectious agent antigen detection by immunofluorescent technique; Varicella zoster virus</v>
          </cell>
          <cell r="D8273" t="str">
            <v>Cat 1</v>
          </cell>
        </row>
        <row r="8274">
          <cell r="A8274">
            <v>19085</v>
          </cell>
          <cell r="B8274" t="str">
            <v>ANTIBODY DETECTION NOS IF</v>
          </cell>
          <cell r="C8274" t="str">
            <v>Infectious agent antigen detection by immunofluorescent technique; not otherwise specified, each organism</v>
          </cell>
          <cell r="D8274" t="str">
            <v>Cat 1</v>
          </cell>
        </row>
        <row r="8275">
          <cell r="A8275">
            <v>19086</v>
          </cell>
          <cell r="B8275" t="str">
            <v>AG DETECTION POLYVAL IF</v>
          </cell>
          <cell r="C8275" t="str">
            <v>Infectious agent antigen detection by immunofluorescent technique, polyvalent for multiple organisms, each polyvalent antiserum</v>
          </cell>
          <cell r="D8275" t="str">
            <v>Cat 1</v>
          </cell>
        </row>
        <row r="8276">
          <cell r="A8276">
            <v>19100</v>
          </cell>
          <cell r="B8276" t="str">
            <v>ADENOVIRUS AG IA</v>
          </cell>
          <cell r="C8276" t="str">
            <v>Infectious agent antigen detection by immunoassay technique, (eg, enzyme immunoassay [EIA], enzyme-linked immunosorbent assay [ELISA], immunochemiluminometric assay [IMCA]) qualitative or semiquantitative, multiple-step method; adenovirus enteric types 40/41</v>
          </cell>
          <cell r="D8276" t="str">
            <v>Cat 1</v>
          </cell>
        </row>
        <row r="8277">
          <cell r="A8277">
            <v>19101</v>
          </cell>
          <cell r="B8277" t="str">
            <v>ASPERGILLUS AG IA</v>
          </cell>
          <cell r="C8277" t="str">
            <v>Infectious agent antigen detection by immunoassay technique, (eg, enzyme immunoassay [EIA], enzyme-linked immunosorbent assay [ELISA], immunochemiluminometric assay [IMCA]) qualitative or semiquantitative, multiple-step method; Aspergillus</v>
          </cell>
          <cell r="D8277" t="str">
            <v>Cat 1</v>
          </cell>
        </row>
        <row r="8278">
          <cell r="A8278">
            <v>19105</v>
          </cell>
          <cell r="B8278" t="str">
            <v>CHYLMD TRACH AG IA</v>
          </cell>
          <cell r="C8278" t="str">
            <v>Infectious agent antigen detection by immunoassay technique, (eg, enzyme immunoassay [EIA], enzyme-linked immunosorbent assay [ELISA], immunochemiluminometric assay [IMCA]) qualitative or semiquantitative, multiple-step method; Chlamydia trachomatis</v>
          </cell>
          <cell r="D8278" t="str">
            <v>Cat 1</v>
          </cell>
        </row>
        <row r="8279">
          <cell r="A8279">
            <v>19110</v>
          </cell>
          <cell r="B8279" t="str">
            <v>CLOSTRIDIUM AG IA</v>
          </cell>
          <cell r="C8279" t="str">
            <v>Infectious agent antigen detection by immunoassay technique, (eg, enzyme immunoassay [EIA], enzyme-linked immunosorbent assay [ELISA], immunochemiluminometric assay [IMCA]) qualitative or semiquantitative, multiple-step method; Clostridium difficile toxin(s)</v>
          </cell>
          <cell r="D8279" t="str">
            <v>Cat 1</v>
          </cell>
        </row>
        <row r="8280">
          <cell r="A8280">
            <v>19112</v>
          </cell>
          <cell r="B8280" t="str">
            <v>CRYPTOCOCCUS NEOFORM AG IA</v>
          </cell>
          <cell r="C8280" t="str">
            <v>Infectious agent antigen detection by immunoassay technique, (eg, enzyme immunoassay [EIA], enzyme-linked immunosorbent assay [ELISA], immunochemiluminometric assay [IMCA]) qualitative or semiquantitative, multiple-step method; Cryptococcus neoformans</v>
          </cell>
          <cell r="D8280" t="str">
            <v>Cat 1</v>
          </cell>
        </row>
        <row r="8281">
          <cell r="A8281">
            <v>19120</v>
          </cell>
          <cell r="B8281" t="str">
            <v>CRYPTOSPORIDIUM AG IA</v>
          </cell>
          <cell r="C8281" t="str">
            <v>Infectious agent antigen detection by immunoassay technique, (eg, enzyme immunoassay [EIA], enzyme-linked immunosorbent assay [ELISA], immunochemiluminometric assay [IMCA]) qualitative or semiquantitative, multiple-step method; cryptosporidium</v>
          </cell>
          <cell r="D8281" t="str">
            <v>Cat 1</v>
          </cell>
        </row>
        <row r="8282">
          <cell r="A8282">
            <v>19125</v>
          </cell>
          <cell r="B8282" t="str">
            <v>GIARDIA AG IA</v>
          </cell>
          <cell r="C8282" t="str">
            <v>Infectious agent antigen detection by immunoassay technique, (eg, enzyme immunoassay [EIA], enzyme-linked immunosorbent assay [ELISA], immunochemiluminometric assay [IMCA]) qualitative or semiquantitative, multiple-step method; giardia</v>
          </cell>
          <cell r="D8282" t="str">
            <v>Cat 1</v>
          </cell>
        </row>
        <row r="8283">
          <cell r="A8283">
            <v>19126</v>
          </cell>
          <cell r="B8283" t="str">
            <v>CYTOMEGALOVIRUS AG IA</v>
          </cell>
          <cell r="C8283" t="str">
            <v>Infectious agent antigen detection by immunoassay technique, (eg, enzyme immunoassay [EIA], enzyme-linked immunosorbent assay [ELISA], immunochemiluminometric assay [IMCA]) qualitative or semiquantitative, multiple-step method; cytomegalovirus</v>
          </cell>
          <cell r="D8283" t="str">
            <v>Cat 1</v>
          </cell>
        </row>
        <row r="8284">
          <cell r="A8284">
            <v>19260</v>
          </cell>
          <cell r="B8284" t="str">
            <v>E COLI 0157 AG IA</v>
          </cell>
          <cell r="C8284" t="str">
            <v>Infectious agent antigen detection by immunoassay technique, (eg, enzyme immunoassay [EIA], enzyme-linked immunosorbent assay [ELISA], immunochemiluminometric assay [IMCA]) qualitative or semiquantitative, multiple-step method; Escherichia coli 0157</v>
          </cell>
          <cell r="D8284" t="str">
            <v>Cat 1</v>
          </cell>
        </row>
        <row r="8285">
          <cell r="A8285">
            <v>19271</v>
          </cell>
          <cell r="B8285" t="str">
            <v>ENTAMOEB HIST DISPR AG IA</v>
          </cell>
          <cell r="C8285" t="str">
            <v>Infectious agent antigen detection by immunoassay technique, (eg, enzyme immunoassay [EIA], enzyme-linked immunosorbent assay [ELISA], immunochemiluminometric assay [IMCA]) qualitative or semiquantitative, multiple-step method; Entamoeba histolytica dispar group</v>
          </cell>
          <cell r="D8285" t="str">
            <v>Cat 1</v>
          </cell>
        </row>
        <row r="8286">
          <cell r="A8286">
            <v>19272</v>
          </cell>
          <cell r="B8286" t="str">
            <v>ENTAMOEB HIST GROUP AG IA</v>
          </cell>
          <cell r="C8286" t="str">
            <v>Infectious agent antigen detection by immunoassay technique, (eg, enzyme immunoassay [EIA], enzyme-linked immunosorbent assay [ELISA], immunochemiluminometric assay [IMCA]) qualitative or semiquantitative, multiple-step method; Entamoeba histolytica group</v>
          </cell>
          <cell r="D8286" t="str">
            <v>Cat 1</v>
          </cell>
        </row>
        <row r="8287">
          <cell r="A8287">
            <v>19281</v>
          </cell>
          <cell r="B8287" t="str">
            <v>HPYLORI STOOL IA</v>
          </cell>
          <cell r="C8287" t="str">
            <v>Infectious agent antigen detection by immunoassay technique, (eg, enzyme immunoassay [EIA], enzyme-linked immunosorbent assay [ELISA], immunochemiluminometric assay [IMCA]) qualitative or semiquantitative, multiple-step method; Helicobacter pylori, stool</v>
          </cell>
          <cell r="D8287" t="str">
            <v>Cat 1</v>
          </cell>
        </row>
        <row r="8288">
          <cell r="A8288">
            <v>19282</v>
          </cell>
          <cell r="B8288" t="str">
            <v>H PYLORI AG IA</v>
          </cell>
          <cell r="C8288" t="str">
            <v>Infectious agent antigen detection by immunoassay technique, (eg, enzyme immunoassay [EIA], enzyme-linked immunosorbent assay [ELISA], immunochemiluminometric assay [IMCA]) qualitative or semiquantitative, multiple-step method; Helicobacter pylori</v>
          </cell>
          <cell r="D8288" t="str">
            <v>Cat 1</v>
          </cell>
        </row>
        <row r="8289">
          <cell r="A8289">
            <v>19283</v>
          </cell>
          <cell r="B8289" t="str">
            <v>HEPATITIS B SURFACE AG IA</v>
          </cell>
          <cell r="C8289" t="str">
            <v>Infectious agent antigen detection by immunoassay technique, (eg, enzyme immunoassay [EIA], enzyme-linked immunosorbent assay [ELISA], immunochemiluminometric assay [IMCA]) qualitative or semiquantitative, multiple-step method; hepatitis B surface antigen (HBsAg)</v>
          </cell>
          <cell r="D8289" t="str">
            <v>Cat 1</v>
          </cell>
        </row>
        <row r="8290">
          <cell r="A8290">
            <v>19284</v>
          </cell>
          <cell r="B8290" t="str">
            <v>HEPATITIS B SURFACE AG IA</v>
          </cell>
          <cell r="C8290" t="str">
            <v>Infectious agent antigen detection by immunoassay technique, (eg, enzyme immunoassay [EIA], enzyme-linked immunosorbent assay [ELISA], immunochemiluminometric assay [IMCA]) qualitative or semiquantitative, multiple-step method; hepatitis B surface antigen (HBsAg) neutralization</v>
          </cell>
          <cell r="D8290" t="str">
            <v>Cat 1</v>
          </cell>
        </row>
        <row r="8291">
          <cell r="A8291">
            <v>19285</v>
          </cell>
          <cell r="B8291" t="str">
            <v>HEPATITIS BE AG IA</v>
          </cell>
          <cell r="C8291" t="str">
            <v>Infectious agent antigen detection by immunoassay technique, (eg, enzyme immunoassay [EIA], enzyme-linked immunosorbent assay [ELISA], immunochemiluminometric assay [IMCA]) qualitative or semiquantitative, multiple-step method; hepatitis Be antigen (HBeAg)</v>
          </cell>
          <cell r="D8291" t="str">
            <v>Cat 1</v>
          </cell>
        </row>
        <row r="8292">
          <cell r="A8292">
            <v>19286</v>
          </cell>
          <cell r="B8292" t="str">
            <v>HEPATITIS DELTA AG IA</v>
          </cell>
          <cell r="C8292" t="str">
            <v>Infectious agent antigen detection by immunoassay technique, (eg, enzyme immunoassay [EIA], enzyme-linked immunosorbent assay [ELISA], immunochemiluminometric assay [IMCA]) qualitative or semiquantitative, multiple-step method; hepatitis, delta agent</v>
          </cell>
          <cell r="D8292" t="str">
            <v>Cat 1</v>
          </cell>
        </row>
        <row r="8293">
          <cell r="A8293">
            <v>19287</v>
          </cell>
          <cell r="B8293" t="str">
            <v>HISTOPLASMA CAPSUL AG IA</v>
          </cell>
          <cell r="C8293" t="str">
            <v>Infectious agent antigen detection by immunoassay technique, (eg, enzyme immunoassay [EIA], enzyme-linked immunosorbent assay [ELISA], immunochemiluminometric assay [IMCA]) qualitative or semiquantitative, multiple-step method; Histoplasma capsulatum</v>
          </cell>
          <cell r="D8293" t="str">
            <v>Cat 1</v>
          </cell>
        </row>
        <row r="8294">
          <cell r="A8294">
            <v>19288</v>
          </cell>
          <cell r="B8294" t="str">
            <v>HIV-1 AG W/HIV-1 &amp; HIV-2 AB</v>
          </cell>
          <cell r="C8294" t="str">
            <v>Infectious agent antigen detection by immunoassay technique, (eg, enzyme immunoassay [EIA], enzyme-linked immunosorbent assay [ELISA], immunochemiluminometric assay [IMCA]) qualitative or semiquantitative, multiple-step method; HIV-1 antigen(s), with HIV-1 and HIV-2 antibodies, single result</v>
          </cell>
          <cell r="D8294" t="str">
            <v>Cat 1</v>
          </cell>
        </row>
        <row r="8295">
          <cell r="A8295">
            <v>19296</v>
          </cell>
          <cell r="B8295" t="str">
            <v>HIV-1 AG IA</v>
          </cell>
          <cell r="C8295" t="str">
            <v>Infectious agent antigen detection by immunoassay technique, (eg, enzyme immunoassay [EIA], enzyme-linked immunosorbent assay [ELISA], immunochemiluminometric assay [IMCA]) qualitative or semiquantitative, multiple-step method; HIV-1</v>
          </cell>
          <cell r="D8295" t="str">
            <v>Cat 1</v>
          </cell>
        </row>
        <row r="8296">
          <cell r="A8296">
            <v>19297</v>
          </cell>
          <cell r="B8296" t="str">
            <v>HIV-2 AG IA</v>
          </cell>
          <cell r="C8296" t="str">
            <v>Infectious agent antigen detection by immunoassay technique, (eg, enzyme immunoassay [EIA], enzyme-linked immunosorbent assay [ELISA], immunochemiluminometric assay [IMCA]) qualitative or semiquantitative, multiple-step method; HIV-2</v>
          </cell>
          <cell r="D8296" t="str">
            <v>Cat 1</v>
          </cell>
        </row>
        <row r="8297">
          <cell r="A8297">
            <v>19298</v>
          </cell>
          <cell r="B8297" t="str">
            <v>INFLUENZA A/B AG IA</v>
          </cell>
          <cell r="C8297" t="str">
            <v>Infectious agent antigen detection by immunoassay technique, (eg, enzyme immunoassay [EIA], enzyme-linked immunosorbent assay [ELISA], immunochemiluminometric assay [IMCA]) qualitative or semiquantitative, multiple-step method; Influenza, A or B, each</v>
          </cell>
          <cell r="D8297" t="str">
            <v>Cat 1</v>
          </cell>
        </row>
        <row r="8298">
          <cell r="A8298">
            <v>19300</v>
          </cell>
          <cell r="B8298" t="str">
            <v>RESP SYNCYTIAL AG IA</v>
          </cell>
          <cell r="C8298" t="str">
            <v>Infectious agent antigen detection by immunoassay technique, (eg, enzyme immunoassay [EIA], enzyme-linked immunosorbent assay [ELISA], immunochemiluminometric assay [IMCA]) qualitative or semiquantitative, multiple-step method; respiratory syncytial virus</v>
          </cell>
          <cell r="D8298" t="str">
            <v>Cat 1</v>
          </cell>
        </row>
        <row r="8299">
          <cell r="A8299">
            <v>19301</v>
          </cell>
          <cell r="B8299" t="str">
            <v>ROTAVIRUS AG IA</v>
          </cell>
          <cell r="C8299" t="str">
            <v>Infectious agent antigen detection by immunoassay technique, (eg, enzyme immunoassay [EIA], enzyme-linked immunosorbent assay [ELISA], immunochemiluminometric assay [IMCA]) qualitative or semiquantitative, multiple-step method; rotavirus</v>
          </cell>
          <cell r="D8299" t="str">
            <v>Cat 1</v>
          </cell>
        </row>
        <row r="8300">
          <cell r="A8300">
            <v>19302</v>
          </cell>
          <cell r="B8300" t="str">
            <v>SHIGA-LIKE TOXIN AG IA</v>
          </cell>
          <cell r="C8300" t="str">
            <v>Infectious agent antigen detection by immunoassay technique, (eg, enzyme immunoassay [EIA], enzyme-linked immunosorbent assay [ELISA], immunochemiluminometric assay [IMCA]) qualitative or semiquantitative, multiple-step method; Shiga-like toxin</v>
          </cell>
          <cell r="D8300" t="str">
            <v>Cat 1</v>
          </cell>
        </row>
        <row r="8301">
          <cell r="A8301">
            <v>19303</v>
          </cell>
          <cell r="B8301" t="str">
            <v>STREP A AG IA</v>
          </cell>
          <cell r="C8301" t="str">
            <v>Infectious agent antigen detection by immunoassay technique, (eg, enzyme immunoassay [EIA], enzyme-linked immunosorbent assay [ELISA], immunochemiluminometric assay [IMCA]) qualitative or semiquantitative, multiple-step method; Streptococcus, group A</v>
          </cell>
          <cell r="D8301" t="str">
            <v>Cat 1</v>
          </cell>
        </row>
        <row r="8302">
          <cell r="A8302">
            <v>19304</v>
          </cell>
          <cell r="B8302" t="str">
            <v>AG DETECT NOS IA MULT</v>
          </cell>
          <cell r="C8302" t="str">
            <v>Infectious agent antigen detection by immunoassay technique, (eg, enzyme immunoassay [EIA], enzyme-linked immunosorbent assay [ELISA], immunochemiluminometric assay [IMCA]), qualitative or semiquantitative; multiple-step method, not otherwise specified, each organism</v>
          </cell>
          <cell r="D8302" t="str">
            <v>Cat 1</v>
          </cell>
        </row>
        <row r="8303">
          <cell r="A8303">
            <v>19305</v>
          </cell>
          <cell r="B8303" t="str">
            <v>AG DETECT NOS IA SINGLE</v>
          </cell>
          <cell r="C8303" t="str">
            <v>Infectious agent antigen detection by immunoassay technique, (eg, enzyme immunoassay [EIA], enzyme-linked immunosorbent assay [ELISA], immunochemiluminometric assay [IMCA]), qualitative or semiquantitative; single step method, not otherwise specified, each organism</v>
          </cell>
          <cell r="D8303" t="str">
            <v>Cat 1</v>
          </cell>
        </row>
        <row r="8304">
          <cell r="A8304">
            <v>19306</v>
          </cell>
          <cell r="B8304" t="str">
            <v>AG DETECT POLYVAL IA MULT</v>
          </cell>
          <cell r="C8304" t="str">
            <v>Infectious agent antigen detection by immunoassay technique, (eg, enzyme immunoassay [EIA], enzyme-linked immunosorbent assay [ELISA], immunochemiluminometric assay [IMCA]), qualitative or semiquantitative; multiple step method, polyvalent for multiple organisms, each polyvalent antiserum</v>
          </cell>
          <cell r="D8304" t="str">
            <v>Cat 1</v>
          </cell>
        </row>
        <row r="8305">
          <cell r="A8305">
            <v>19307</v>
          </cell>
          <cell r="B8305" t="str">
            <v>BARTONELLA DNA DIR PROBE</v>
          </cell>
          <cell r="C8305" t="str">
            <v>Infectious agent detection by nucleic acid (DNA or RNA); Bartonella henselae and Bartonella quintana, direct probe technique</v>
          </cell>
          <cell r="D8305" t="str">
            <v>Cat 1</v>
          </cell>
        </row>
        <row r="8306">
          <cell r="A8306">
            <v>20520</v>
          </cell>
          <cell r="B8306" t="str">
            <v>BARTONELLA DNA AMP PROBE</v>
          </cell>
          <cell r="C8306" t="str">
            <v>Infectious agent detection by nucleic acid (DNA or RNA); Bartonella henselae and Bartonella quintana, amplified probe technique</v>
          </cell>
          <cell r="D8306" t="str">
            <v>Cat 1</v>
          </cell>
        </row>
        <row r="8307">
          <cell r="A8307">
            <v>20525</v>
          </cell>
          <cell r="B8307" t="str">
            <v>BARTONELLA DNA QUANT</v>
          </cell>
          <cell r="C8307" t="str">
            <v>Infectious agent detection by nucleic acid (DNA or RNA); Bartonella henselae and Bartonella quintana, quantification</v>
          </cell>
          <cell r="D8307" t="str">
            <v>Cat 1</v>
          </cell>
        </row>
        <row r="8308">
          <cell r="A8308">
            <v>20526</v>
          </cell>
          <cell r="B8308" t="str">
            <v>LYME DIS DNA DIR PROBE</v>
          </cell>
          <cell r="C8308" t="str">
            <v>Infectious agent detection by nucleic acid (DNA or RNA); Borrelia burgdorferi, direct probe technique</v>
          </cell>
          <cell r="D8308" t="str">
            <v>Cat 1</v>
          </cell>
        </row>
        <row r="8309">
          <cell r="A8309">
            <v>20527</v>
          </cell>
          <cell r="B8309" t="str">
            <v>LYME DIS DNA AMP PROBE</v>
          </cell>
          <cell r="C8309" t="str">
            <v>Infectious agent detection by nucleic acid (DNA or RNA); Borrelia burgdorferi, amplified probe technique</v>
          </cell>
          <cell r="D8309" t="str">
            <v>Cat 1</v>
          </cell>
        </row>
        <row r="8310">
          <cell r="A8310">
            <v>20550</v>
          </cell>
          <cell r="B8310" t="str">
            <v>LYME DIS DNA QUANT</v>
          </cell>
          <cell r="C8310" t="str">
            <v>Infectious agent detection by nucleic acid (DNA or RNA); Borrelia burgdorferi, quantification</v>
          </cell>
          <cell r="D8310" t="str">
            <v>Cat 1</v>
          </cell>
        </row>
        <row r="8311">
          <cell r="A8311">
            <v>20551</v>
          </cell>
          <cell r="B8311" t="str">
            <v>CANDIDA DNA DIR PROBE</v>
          </cell>
          <cell r="C8311" t="str">
            <v>Infectious agent detection by nucleic acid (DNA or RNA); Candida species, direct probe technique</v>
          </cell>
          <cell r="D8311" t="str">
            <v>Cat 1</v>
          </cell>
        </row>
        <row r="8312">
          <cell r="A8312">
            <v>20552</v>
          </cell>
          <cell r="B8312" t="str">
            <v>CANDIDA DNA AMP PROBE</v>
          </cell>
          <cell r="C8312" t="str">
            <v>Infectious agent detection by nucleic acid (DNA or RNA); Candida species, amplified probe technique</v>
          </cell>
          <cell r="D8312" t="str">
            <v>Cat 1</v>
          </cell>
        </row>
        <row r="8313">
          <cell r="A8313">
            <v>20553</v>
          </cell>
          <cell r="B8313" t="str">
            <v>CANDIDA DNA QUANT</v>
          </cell>
          <cell r="C8313" t="str">
            <v>Infectious agent detection by nucleic acid (DNA or RNA); Candida species, quantification</v>
          </cell>
          <cell r="D8313" t="str">
            <v>Cat 1</v>
          </cell>
        </row>
        <row r="8314">
          <cell r="A8314">
            <v>20555</v>
          </cell>
          <cell r="B8314" t="str">
            <v>CHYLMD PNEUM DNA DIR PROBE</v>
          </cell>
          <cell r="C8314" t="str">
            <v>Infectious agent detection by nucleic acid (DNA or RNA); Chlamydia pneumoniae, direct probe technique</v>
          </cell>
          <cell r="D8314" t="str">
            <v>Cat 1</v>
          </cell>
        </row>
        <row r="8315">
          <cell r="A8315">
            <v>20600</v>
          </cell>
          <cell r="B8315" t="str">
            <v>CHYLMD PNEUM DNA AMP PROBE</v>
          </cell>
          <cell r="C8315" t="str">
            <v>Infectious agent detection by nucleic acid (DNA or RNA); Chlamydia pneumoniae, amplified probe technique</v>
          </cell>
          <cell r="D8315" t="str">
            <v>Cat 1</v>
          </cell>
        </row>
        <row r="8316">
          <cell r="A8316">
            <v>20604</v>
          </cell>
          <cell r="B8316" t="str">
            <v>CHYLMD PNEUM DNA QUANT</v>
          </cell>
          <cell r="C8316" t="str">
            <v>Infectious agent detection by nucleic acid (DNA or RNA); Chlamydia pneumoniae, quantification</v>
          </cell>
          <cell r="D8316" t="str">
            <v>Cat 1</v>
          </cell>
        </row>
        <row r="8317">
          <cell r="A8317">
            <v>20605</v>
          </cell>
          <cell r="B8317" t="str">
            <v>CHYLMD TRACH DNA DIR PROBE</v>
          </cell>
          <cell r="C8317" t="str">
            <v>Infectious agent detection by nucleic acid (DNA or RNA); Chlamydia trachomatis, direct probe technique</v>
          </cell>
          <cell r="D8317" t="str">
            <v>Cat 1</v>
          </cell>
        </row>
        <row r="8318">
          <cell r="A8318">
            <v>20606</v>
          </cell>
          <cell r="B8318" t="str">
            <v>CHYLMD TRACH DNA AMP PROBE</v>
          </cell>
          <cell r="C8318" t="str">
            <v>Infectious agent detection by nucleic acid (DNA or RNA); Chlamydia trachomatis, amplified probe technique</v>
          </cell>
          <cell r="D8318" t="str">
            <v>Cat 1</v>
          </cell>
        </row>
        <row r="8319">
          <cell r="A8319">
            <v>20610</v>
          </cell>
          <cell r="B8319" t="str">
            <v>CHYLMD TRACH DNA QUANT</v>
          </cell>
          <cell r="C8319" t="str">
            <v>Infectious agent detection by nucleic acid (DNA or RNA); Chlamydia trachomatis, quantification</v>
          </cell>
          <cell r="D8319" t="str">
            <v>Cat 1</v>
          </cell>
        </row>
        <row r="8320">
          <cell r="A8320">
            <v>20611</v>
          </cell>
          <cell r="B8320" t="str">
            <v>C DIFF AMPLIFIED PROBE</v>
          </cell>
          <cell r="C8320" t="str">
            <v>Infectious agent detection by nucleic acid (DNA or RNA); Clostridium difficile, toxin gene(s), amplified probe technique</v>
          </cell>
          <cell r="D8320" t="str">
            <v>Cat 1</v>
          </cell>
        </row>
        <row r="8321">
          <cell r="A8321">
            <v>20612</v>
          </cell>
          <cell r="B8321" t="str">
            <v>CYTOMEG DNA DIR PROBE</v>
          </cell>
          <cell r="C8321" t="str">
            <v>Infectious agent detection by nucleic acid (DNA or RNA); cytomegalovirus, direct probe technique</v>
          </cell>
          <cell r="D8321" t="str">
            <v>Cat 1</v>
          </cell>
        </row>
        <row r="8322">
          <cell r="A8322">
            <v>20615</v>
          </cell>
          <cell r="B8322" t="str">
            <v>CYTOMEG DNA AMP PROBE</v>
          </cell>
          <cell r="C8322" t="str">
            <v>Infectious agent detection by nucleic acid (DNA or RNA); cytomegalovirus, amplified probe technique</v>
          </cell>
          <cell r="D8322" t="str">
            <v>Cat 1</v>
          </cell>
        </row>
        <row r="8323">
          <cell r="A8323">
            <v>20650</v>
          </cell>
          <cell r="B8323" t="str">
            <v>CYTOMEG DNA QUANT</v>
          </cell>
          <cell r="C8323" t="str">
            <v>Infectious agent detection by nucleic acid (DNA or RNA); cytomegalovirus, quantification</v>
          </cell>
          <cell r="D8323" t="str">
            <v>Cat 1</v>
          </cell>
        </row>
        <row r="8324">
          <cell r="A8324">
            <v>20660</v>
          </cell>
          <cell r="B8324" t="str">
            <v>ENTEROVIRUS PROBE&amp;REVRS TRN</v>
          </cell>
          <cell r="C8324" t="str">
            <v>Infectious agent detection by nucleic acid (DNA or RNA); enterovirus, amplified probe technique, includes reverse transcription when performed</v>
          </cell>
          <cell r="D8324" t="str">
            <v>Cat 1</v>
          </cell>
        </row>
        <row r="8325">
          <cell r="A8325">
            <v>20661</v>
          </cell>
          <cell r="B8325" t="str">
            <v>VANOMYCIN DNA AMP PROBE</v>
          </cell>
          <cell r="C8325" t="str">
            <v>Infectious agent detection by nucleic acid (DNA or RNA); vancomycin resistance (eg, enterococcus species van A, van B), amplified probe technique</v>
          </cell>
          <cell r="D8325" t="str">
            <v>Cat 1</v>
          </cell>
        </row>
        <row r="8326">
          <cell r="A8326">
            <v>20662</v>
          </cell>
          <cell r="B8326" t="str">
            <v>INFLUENZA DNA AMP PROB 1+</v>
          </cell>
          <cell r="C8326" t="str">
            <v>Infectious agent detection by nucleic acid (DNA or RNA); influenza virus, includes reverse transcription, when performed, and amplified probe technique, each type or subtype</v>
          </cell>
          <cell r="D8326" t="str">
            <v>Cat 1</v>
          </cell>
        </row>
        <row r="8327">
          <cell r="A8327">
            <v>20663</v>
          </cell>
          <cell r="B8327" t="str">
            <v>INFLUENZA DNA AMP PROBE</v>
          </cell>
          <cell r="C8327" t="str">
            <v>Infectious agent detection by nucleic acid (DNA or RNA); influenza virus, for multiple types or sub-types, includes multiplex reverse transcription, when performed, and multiplex amplified probe technique, first 2 types or sub-types</v>
          </cell>
          <cell r="D8327" t="str">
            <v>Cat 1</v>
          </cell>
        </row>
        <row r="8328">
          <cell r="A8328">
            <v>20664</v>
          </cell>
          <cell r="B8328" t="str">
            <v>INFLUENZA DNA AMP PROB ADDL</v>
          </cell>
          <cell r="C8328" t="str">
            <v>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v>
          </cell>
          <cell r="D8328" t="str">
            <v>Cat 1</v>
          </cell>
        </row>
        <row r="8329">
          <cell r="A8329">
            <v>20665</v>
          </cell>
          <cell r="B8329" t="str">
            <v>NFCT AGENT DETECTION GI</v>
          </cell>
          <cell r="C8329"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v>
          </cell>
          <cell r="D8329" t="str">
            <v>Cat 1</v>
          </cell>
        </row>
        <row r="8330">
          <cell r="A8330">
            <v>20670</v>
          </cell>
          <cell r="B8330" t="str">
            <v>IADNA-DNA/RNA PROBE TQ 6-11</v>
          </cell>
          <cell r="C8330"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v>
          </cell>
          <cell r="D8330" t="str">
            <v>Cat 1</v>
          </cell>
        </row>
        <row r="8331">
          <cell r="A8331">
            <v>20680</v>
          </cell>
          <cell r="B8331" t="str">
            <v>IADNA-DNA/RNA PROBE TQ 12-2</v>
          </cell>
          <cell r="C8331"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v>
          </cell>
          <cell r="D8331" t="str">
            <v>Cat 1</v>
          </cell>
        </row>
        <row r="8332">
          <cell r="A8332">
            <v>20690</v>
          </cell>
          <cell r="B8332" t="str">
            <v>GARDNER VAG DNA DIR PROBE</v>
          </cell>
          <cell r="C8332" t="str">
            <v>Infectious agent detection by nucleic acid (DNA or RNA); Gardnerella vaginalis, direct probe technique</v>
          </cell>
          <cell r="D8332" t="str">
            <v>Cat 1</v>
          </cell>
        </row>
        <row r="8333">
          <cell r="A8333">
            <v>20692</v>
          </cell>
          <cell r="B8333" t="str">
            <v>GARDNER VAG DNA AMP PROBE</v>
          </cell>
          <cell r="C8333" t="str">
            <v>Infectious agent detection by nucleic acid (DNA or RNA); Gardnerella vaginalis, amplified probe technique</v>
          </cell>
          <cell r="D8333" t="str">
            <v>Cat 1</v>
          </cell>
        </row>
        <row r="8334">
          <cell r="A8334">
            <v>20693</v>
          </cell>
          <cell r="B8334" t="str">
            <v>GARDNER VAG DNA QUANT</v>
          </cell>
          <cell r="C8334" t="str">
            <v>Infectious agent detection by nucleic acid (DNA or RNA); Gardnerella vaginalis, quantification</v>
          </cell>
          <cell r="D8334" t="str">
            <v>Cat 1</v>
          </cell>
        </row>
        <row r="8335">
          <cell r="A8335">
            <v>20694</v>
          </cell>
          <cell r="B8335" t="str">
            <v>HEPATITIS B DNA DIR PROBE</v>
          </cell>
          <cell r="C8335" t="str">
            <v>Infectious agent detection by nucleic acid (DNA or RNA); hepatitis B virus, direct probe technique</v>
          </cell>
          <cell r="D8335" t="str">
            <v>Cat 1</v>
          </cell>
        </row>
        <row r="8336">
          <cell r="A8336">
            <v>20696</v>
          </cell>
          <cell r="B8336" t="str">
            <v>HEPATITIS B DNA AMP PROBE</v>
          </cell>
          <cell r="C8336" t="str">
            <v>Infectious agent detection by nucleic acid (DNA or RNA); hepatitis B virus, amplified probe technique</v>
          </cell>
          <cell r="D8336" t="str">
            <v>Cat 1</v>
          </cell>
        </row>
        <row r="8337">
          <cell r="A8337">
            <v>20697</v>
          </cell>
          <cell r="B8337" t="str">
            <v>HEPATITIS B DNA QUANT</v>
          </cell>
          <cell r="C8337" t="str">
            <v>Infectious agent detection by nucleic acid (DNA or RNA); hepatitis B virus, quantification</v>
          </cell>
          <cell r="D8337" t="str">
            <v>Cat 1</v>
          </cell>
        </row>
        <row r="8338">
          <cell r="A8338">
            <v>20802</v>
          </cell>
          <cell r="B8338" t="str">
            <v>HEPATITIS C RNA DIR PROBE</v>
          </cell>
          <cell r="C8338" t="str">
            <v>Infectious agent detection by nucleic acid (DNA or RNA); hepatitis C, direct probe technique</v>
          </cell>
          <cell r="D8338" t="str">
            <v>Cat 1</v>
          </cell>
        </row>
        <row r="8339">
          <cell r="A8339">
            <v>20805</v>
          </cell>
          <cell r="B8339" t="str">
            <v>HEPATITIS C PROBE&amp;RVRS TRNS</v>
          </cell>
          <cell r="C8339" t="str">
            <v>Infectious agent detection by nucleic acid (DNA or RNA); hepatitis C, amplified probe technique, includes reverse transcription when performed</v>
          </cell>
          <cell r="D8339" t="str">
            <v>Cat 1</v>
          </cell>
        </row>
        <row r="8340">
          <cell r="A8340">
            <v>20808</v>
          </cell>
          <cell r="B8340" t="str">
            <v>HEPATITIS C REVRS TRNSCRPJ</v>
          </cell>
          <cell r="C8340" t="str">
            <v>Infectious agent detection by nucleic acid (DNA or RNA); hepatitis C, quantification, includes reverse transcription when performed</v>
          </cell>
          <cell r="D8340" t="str">
            <v>Cat 1</v>
          </cell>
        </row>
        <row r="8341">
          <cell r="A8341">
            <v>20816</v>
          </cell>
          <cell r="B8341" t="str">
            <v>HEPATITIS G DNA DIR PROBE</v>
          </cell>
          <cell r="C8341" t="str">
            <v>Infectious agent detection by nucleic acid (DNA or RNA); hepatitis G, direct probe technique</v>
          </cell>
          <cell r="D8341" t="str">
            <v>Cat 1</v>
          </cell>
        </row>
        <row r="8342">
          <cell r="A8342">
            <v>20822</v>
          </cell>
          <cell r="B8342" t="str">
            <v>HEPATITIS G DNA AMP PROBE</v>
          </cell>
          <cell r="C8342" t="str">
            <v>Infectious agent detection by nucleic acid (DNA or RNA); hepatitis G, amplified probe technique</v>
          </cell>
          <cell r="D8342" t="str">
            <v>Cat 1</v>
          </cell>
        </row>
        <row r="8343">
          <cell r="A8343">
            <v>20824</v>
          </cell>
          <cell r="B8343" t="str">
            <v>HEPATITIS G DNA QUANT</v>
          </cell>
          <cell r="C8343" t="str">
            <v>Infectious agent detection by nucleic acid (DNA or RNA); hepatitis G, quantification</v>
          </cell>
          <cell r="D8343" t="str">
            <v>Cat 1</v>
          </cell>
        </row>
        <row r="8344">
          <cell r="A8344">
            <v>20827</v>
          </cell>
          <cell r="B8344" t="str">
            <v>HSV DNA DIR PROBE</v>
          </cell>
          <cell r="C8344" t="str">
            <v>Infectious agent detection by nucleic acid (DNA or RNA); Herpes simplex virus, direct probe technique</v>
          </cell>
          <cell r="D8344" t="str">
            <v>Cat 1</v>
          </cell>
        </row>
        <row r="8345">
          <cell r="A8345">
            <v>20838</v>
          </cell>
          <cell r="B8345" t="str">
            <v>HSV DNA AMP PROBE</v>
          </cell>
          <cell r="C8345" t="str">
            <v>Infectious agent detection by nucleic acid (DNA or RNA); Herpes simplex virus, amplified probe technique</v>
          </cell>
          <cell r="D8345" t="str">
            <v>Cat 1</v>
          </cell>
        </row>
        <row r="8346">
          <cell r="A8346">
            <v>20900</v>
          </cell>
          <cell r="B8346" t="str">
            <v>HSV DNA QUANT</v>
          </cell>
          <cell r="C8346" t="str">
            <v>Infectious agent detection by nucleic acid (DNA or RNA); Herpes simplex virus, quantification</v>
          </cell>
          <cell r="D8346" t="str">
            <v>Cat 1</v>
          </cell>
        </row>
        <row r="8347">
          <cell r="A8347">
            <v>20902</v>
          </cell>
          <cell r="B8347" t="str">
            <v>HHV-6 DNA DIR PROBE</v>
          </cell>
          <cell r="C8347" t="str">
            <v>Infectious agent detection by nucleic acid (DNA or RNA); Herpes virus-6, direct probe technique</v>
          </cell>
          <cell r="D8347" t="str">
            <v>Cat 1</v>
          </cell>
        </row>
        <row r="8348">
          <cell r="A8348">
            <v>20910</v>
          </cell>
          <cell r="B8348" t="str">
            <v>HHV-6 DNA AMP PROBE</v>
          </cell>
          <cell r="C8348" t="str">
            <v>Infectious agent detection by nucleic acid (DNA or RNA); Herpes virus-6, amplified probe technique</v>
          </cell>
          <cell r="D8348" t="str">
            <v>Cat 1</v>
          </cell>
        </row>
        <row r="8349">
          <cell r="A8349">
            <v>20912</v>
          </cell>
          <cell r="B8349" t="str">
            <v>HHV-6 DNA QUANT</v>
          </cell>
          <cell r="C8349" t="str">
            <v>Infectious agent detection by nucleic acid (DNA or RNA); Herpes virus-6, quantification</v>
          </cell>
          <cell r="D8349" t="str">
            <v>Cat 1</v>
          </cell>
        </row>
        <row r="8350">
          <cell r="A8350">
            <v>20920</v>
          </cell>
          <cell r="B8350" t="str">
            <v>HIV-1 DNA DIR PROBE</v>
          </cell>
          <cell r="C8350" t="str">
            <v>Infectious agent detection by nucleic acid (DNA or RNA); HIV-1, direct probe technique</v>
          </cell>
          <cell r="D8350" t="str">
            <v>Cat 1</v>
          </cell>
        </row>
        <row r="8351">
          <cell r="A8351">
            <v>20922</v>
          </cell>
          <cell r="B8351" t="str">
            <v>HIV-1 PROBE&amp;REVERSE TRNSCRP</v>
          </cell>
          <cell r="C8351" t="str">
            <v>Infectious agent detection by nucleic acid (DNA or RNA); HIV-1, amplified probe technique, includes reverse transcription when performed</v>
          </cell>
          <cell r="D8351" t="str">
            <v>Cat 1</v>
          </cell>
        </row>
        <row r="8352">
          <cell r="A8352">
            <v>20924</v>
          </cell>
          <cell r="B8352" t="str">
            <v>HIV-1 QUANT&amp;REVRSE TRNSCRPJ</v>
          </cell>
          <cell r="C8352" t="str">
            <v>Infectious agent detection by nucleic acid (DNA or RNA); HIV-1, quantification, includes reverse transcription when performed</v>
          </cell>
          <cell r="D8352" t="str">
            <v>Cat 1</v>
          </cell>
        </row>
        <row r="8353">
          <cell r="A8353">
            <v>20926</v>
          </cell>
          <cell r="B8353" t="str">
            <v>HIV-2 DNA DIR PROBE</v>
          </cell>
          <cell r="C8353" t="str">
            <v>Infectious agent detection by nucleic acid (DNA or RNA); HIV-2, direct probe technique</v>
          </cell>
          <cell r="D8353" t="str">
            <v>Cat 1</v>
          </cell>
        </row>
        <row r="8354">
          <cell r="A8354">
            <v>20930</v>
          </cell>
          <cell r="B8354" t="str">
            <v>HIV-2 PROBE&amp;REVRSE TRNSCRIP</v>
          </cell>
          <cell r="C8354" t="str">
            <v>Infectious agent detection by nucleic acid (DNA or RNA); HIV-2, amplified probe technique, includes reverse transcription when performed</v>
          </cell>
          <cell r="D8354" t="str">
            <v>Cat 1</v>
          </cell>
        </row>
        <row r="8355">
          <cell r="A8355">
            <v>20931</v>
          </cell>
          <cell r="B8355" t="str">
            <v>HIV-2 QUANT&amp;REVRSE TRNSCRIP</v>
          </cell>
          <cell r="C8355" t="str">
            <v>Infectious agent detection by nucleic acid (DNA or RNA); HIV-2, quantification, includes reverse transcription when performed</v>
          </cell>
          <cell r="D8355" t="str">
            <v>Cat 1</v>
          </cell>
        </row>
        <row r="8356">
          <cell r="A8356">
            <v>20936</v>
          </cell>
          <cell r="B8356" t="str">
            <v>LEGION PNEUMO DNA DIR PROB</v>
          </cell>
          <cell r="C8356" t="str">
            <v>Infectious agent detection by nucleic acid (DNA or RNA); Legionella pneumophila, direct probe technique</v>
          </cell>
          <cell r="D8356" t="str">
            <v>Cat 1</v>
          </cell>
        </row>
        <row r="8357">
          <cell r="A8357">
            <v>20937</v>
          </cell>
          <cell r="B8357" t="str">
            <v>LEGION PNEUMO DNA AMP PROB</v>
          </cell>
          <cell r="C8357" t="str">
            <v>Infectious agent detection by nucleic acid (DNA or RNA); Legionella pneumophila, amplified probe technique</v>
          </cell>
          <cell r="D8357" t="str">
            <v>Cat 1</v>
          </cell>
        </row>
        <row r="8358">
          <cell r="A8358">
            <v>20938</v>
          </cell>
          <cell r="B8358" t="str">
            <v>LEGION PNEUMO DNA QUANT</v>
          </cell>
          <cell r="C8358" t="str">
            <v>Infectious agent detection by nucleic acid (DNA or RNA); Legionella pneumophila, quantification</v>
          </cell>
          <cell r="D8358" t="str">
            <v>Cat 1</v>
          </cell>
        </row>
        <row r="8359">
          <cell r="A8359">
            <v>20950</v>
          </cell>
          <cell r="B8359" t="str">
            <v>MYCOBACTERIA DNA DIR PROBE</v>
          </cell>
          <cell r="C8359" t="str">
            <v>Infectious agent detection by nucleic acid (DNA or RNA); Mycobacteria species, direct probe technique</v>
          </cell>
          <cell r="D8359" t="str">
            <v>Cat 1</v>
          </cell>
        </row>
        <row r="8360">
          <cell r="A8360">
            <v>20955</v>
          </cell>
          <cell r="B8360" t="str">
            <v>MYCOBACTERIA DNA AMP PROBE</v>
          </cell>
          <cell r="C8360" t="str">
            <v>Infectious agent detection by nucleic acid (DNA or RNA); Mycobacteria species, amplified probe technique</v>
          </cell>
          <cell r="D8360" t="str">
            <v>Cat 1</v>
          </cell>
        </row>
        <row r="8361">
          <cell r="A8361">
            <v>20956</v>
          </cell>
          <cell r="B8361" t="str">
            <v>MYCOBACTERIA DNA QUANT</v>
          </cell>
          <cell r="C8361" t="str">
            <v>Infectious agent detection by nucleic acid (DNA or RNA); Mycobacteria species, quantification</v>
          </cell>
          <cell r="D8361" t="str">
            <v>Cat 1</v>
          </cell>
        </row>
        <row r="8362">
          <cell r="A8362">
            <v>20957</v>
          </cell>
          <cell r="B8362" t="str">
            <v>M.TUBERCULO DNA DIR PROBE</v>
          </cell>
          <cell r="C8362" t="str">
            <v>Infectious agent detection by nucleic acid (DNA or RNA); Mycobacteria tuberculosis, direct probe technique</v>
          </cell>
          <cell r="D8362" t="str">
            <v>Cat 1</v>
          </cell>
        </row>
        <row r="8363">
          <cell r="A8363">
            <v>20962</v>
          </cell>
          <cell r="B8363" t="str">
            <v>M.TUBERCULO DNA AMP PROBE</v>
          </cell>
          <cell r="C8363" t="str">
            <v>Infectious agent detection by nucleic acid (DNA or RNA); Mycobacteria tuberculosis, amplified probe technique</v>
          </cell>
          <cell r="D8363" t="str">
            <v>Cat 1</v>
          </cell>
        </row>
        <row r="8364">
          <cell r="A8364">
            <v>20969</v>
          </cell>
          <cell r="B8364" t="str">
            <v>M.TUBERCULO DNA QUANT</v>
          </cell>
          <cell r="C8364" t="str">
            <v>Infectious agent detection by nucleic acid (DNA or RNA); Mycobacteria tuberculosis, quantification</v>
          </cell>
          <cell r="D8364" t="str">
            <v>Cat 1</v>
          </cell>
        </row>
        <row r="8365">
          <cell r="A8365">
            <v>20970</v>
          </cell>
          <cell r="B8365" t="str">
            <v>M.AVIUM-INTRA DNA DIR PROB</v>
          </cell>
          <cell r="C8365" t="str">
            <v>Infectious agent detection by nucleic acid (DNA or RNA); Mycobacteria avium-intracellulare, direct probe technique</v>
          </cell>
          <cell r="D8365" t="str">
            <v>Cat 1</v>
          </cell>
        </row>
        <row r="8366">
          <cell r="A8366">
            <v>20972</v>
          </cell>
          <cell r="B8366" t="str">
            <v>M.AVIUM-INTRA DNA AMP PROB</v>
          </cell>
          <cell r="C8366" t="str">
            <v>Infectious agent detection by nucleic acid (DNA or RNA); Mycobacteria avium-intracellulare, amplified probe technique</v>
          </cell>
          <cell r="D8366" t="str">
            <v>Cat 1</v>
          </cell>
        </row>
        <row r="8367">
          <cell r="A8367">
            <v>20973</v>
          </cell>
          <cell r="B8367" t="str">
            <v>M.AVIUM-INTRA DNA QUANT</v>
          </cell>
          <cell r="C8367" t="str">
            <v>Infectious agent detection by nucleic acid (DNA or RNA); Mycobacteria avium-intracellulare, quantification</v>
          </cell>
          <cell r="D8367" t="str">
            <v>Cat 1</v>
          </cell>
        </row>
        <row r="8368">
          <cell r="A8368">
            <v>20974</v>
          </cell>
          <cell r="B8368" t="str">
            <v>M.PNEUMON DNA DIR PROBE</v>
          </cell>
          <cell r="C8368" t="str">
            <v>Infectious agent detection by nucleic acid (DNA or RNA); Mycoplasma pneumoniae, direct probe technique</v>
          </cell>
          <cell r="D8368" t="str">
            <v>Cat 1</v>
          </cell>
        </row>
        <row r="8369">
          <cell r="A8369">
            <v>20975</v>
          </cell>
          <cell r="B8369" t="str">
            <v>M.PNEUMON DNA AMP PROBE</v>
          </cell>
          <cell r="C8369" t="str">
            <v>Infectious agent detection by nucleic acid (DNA or RNA); Mycoplasma pneumoniae, amplified probe technique</v>
          </cell>
          <cell r="D8369" t="str">
            <v>Cat 1</v>
          </cell>
        </row>
        <row r="8370">
          <cell r="A8370">
            <v>20979</v>
          </cell>
          <cell r="B8370" t="str">
            <v>M.PNEUMON DNA QUANT</v>
          </cell>
          <cell r="C8370" t="str">
            <v>Infectious agent detection by nucleic acid (DNA or RNA); Mycoplasma pneumoniae, quantification</v>
          </cell>
          <cell r="D8370" t="str">
            <v>Cat 1</v>
          </cell>
        </row>
        <row r="8371">
          <cell r="A8371">
            <v>20982</v>
          </cell>
          <cell r="B8371" t="str">
            <v>N.GONORRHOEAE DNA DIR PROB</v>
          </cell>
          <cell r="C8371" t="str">
            <v>Infectious agent detection by nucleic acid (DNA or RNA); Neisseria gonorrhoeae, direct probe technique</v>
          </cell>
          <cell r="D8371" t="str">
            <v>Cat 1</v>
          </cell>
        </row>
        <row r="8372">
          <cell r="A8372">
            <v>20983</v>
          </cell>
          <cell r="B8372" t="str">
            <v>N.GONORRHOEAE DNA AMP PROB</v>
          </cell>
          <cell r="C8372" t="str">
            <v>Infectious agent detection by nucleic acid (DNA or RNA); Neisseria gonorrhoeae, amplified probe technique</v>
          </cell>
          <cell r="D8372" t="str">
            <v>Cat 1</v>
          </cell>
        </row>
        <row r="8373">
          <cell r="A8373">
            <v>20985</v>
          </cell>
          <cell r="B8373" t="str">
            <v>N.GONORRHOEAE DNA QUANT</v>
          </cell>
          <cell r="C8373" t="str">
            <v>Infectious agent detection by nucleic acid (DNA or RNA); Neisseria gonorrhoeae, quantification</v>
          </cell>
          <cell r="D8373" t="str">
            <v>Cat 1</v>
          </cell>
        </row>
        <row r="8374">
          <cell r="A8374">
            <v>20999</v>
          </cell>
          <cell r="B8374" t="str">
            <v>HPV LOW-RISK TYPES</v>
          </cell>
          <cell r="C8374" t="str">
            <v>Infectious agent detection by nucleic acid (DNA or RNA); Human Papillomavirus (HPV), low-risk types (eg, 6, 11, 42, 43, 44)</v>
          </cell>
          <cell r="D8374" t="str">
            <v>Cat 1</v>
          </cell>
        </row>
        <row r="8375">
          <cell r="A8375">
            <v>21010</v>
          </cell>
          <cell r="B8375" t="str">
            <v>HPV HIGH-RISK TYPES</v>
          </cell>
          <cell r="C8375" t="str">
            <v>Infectious agent detection by nucleic acid (DNA or RNA); Human Papillomavirus (HPV), high-risk types (eg, 16, 18, 31, 33, 35, 39, 45, 51, 52, 56, 58, 59, 68)</v>
          </cell>
          <cell r="D8375" t="str">
            <v>Cat 1</v>
          </cell>
        </row>
        <row r="8376">
          <cell r="A8376">
            <v>21011</v>
          </cell>
          <cell r="B8376" t="str">
            <v>HPV TYPES 16 &amp; 18 ONLY</v>
          </cell>
          <cell r="C8376" t="str">
            <v>Infectious agent detection by nucleic acid (DNA or RNA); Human Papillomavirus (HPV), types 16 and 18 only, includes type 45, if performed</v>
          </cell>
          <cell r="D8376" t="str">
            <v>Cat 1</v>
          </cell>
        </row>
        <row r="8377">
          <cell r="A8377">
            <v>21012</v>
          </cell>
          <cell r="B8377" t="str">
            <v>RESP VIRUS 3-5 TARGETS</v>
          </cell>
          <cell r="C8377"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v>
          </cell>
          <cell r="D8377" t="str">
            <v>Cat 1</v>
          </cell>
        </row>
        <row r="8378">
          <cell r="A8378">
            <v>21013</v>
          </cell>
          <cell r="B8378" t="str">
            <v>RESP VIRUS 6-11 TARGETS</v>
          </cell>
          <cell r="C8378"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v>
          </cell>
          <cell r="D8378" t="str">
            <v>Cat 1</v>
          </cell>
        </row>
        <row r="8379">
          <cell r="A8379">
            <v>21014</v>
          </cell>
          <cell r="B8379" t="str">
            <v>RESP VIRUS 12-25 TARGETS</v>
          </cell>
          <cell r="C8379"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v>
          </cell>
          <cell r="D8379" t="str">
            <v>Cat 1</v>
          </cell>
        </row>
        <row r="8380">
          <cell r="A8380">
            <v>21015</v>
          </cell>
          <cell r="B8380" t="str">
            <v>STAPH A DNA AMP PROBE</v>
          </cell>
          <cell r="C8380" t="str">
            <v>Infectious agent detection by nucleic acid (DNA or RNA); Staphylococcus aureus, amplified probe technique</v>
          </cell>
          <cell r="D8380" t="str">
            <v>Cat 1</v>
          </cell>
        </row>
        <row r="8381">
          <cell r="A8381">
            <v>21016</v>
          </cell>
          <cell r="B8381" t="str">
            <v>MR-STAPH DNA AMP PROBE</v>
          </cell>
          <cell r="C8381" t="str">
            <v>Infectious agent detection by nucleic acid (DNA or RNA); Staphylococcus aureus, methicillin resistant, amplified probe technique</v>
          </cell>
          <cell r="D8381" t="str">
            <v>Cat 1</v>
          </cell>
        </row>
        <row r="8382">
          <cell r="A8382">
            <v>21025</v>
          </cell>
          <cell r="B8382" t="str">
            <v>STREP A DNA DIR PROBE</v>
          </cell>
          <cell r="C8382" t="str">
            <v>Infectious agent detection by nucleic acid (DNA or RNA); Streptococcus, group A, direct probe technique</v>
          </cell>
          <cell r="D8382" t="str">
            <v>Cat 1</v>
          </cell>
        </row>
        <row r="8383">
          <cell r="A8383">
            <v>21026</v>
          </cell>
          <cell r="B8383" t="str">
            <v>STREP A DNA AMP PROBE</v>
          </cell>
          <cell r="C8383" t="str">
            <v>Infectious agent detection by nucleic acid (DNA or RNA); Streptococcus, group A, amplified probe technique</v>
          </cell>
          <cell r="D8383" t="str">
            <v>Cat 1</v>
          </cell>
        </row>
        <row r="8384">
          <cell r="A8384">
            <v>21029</v>
          </cell>
          <cell r="B8384" t="str">
            <v>STREP A DNA QUANT</v>
          </cell>
          <cell r="C8384" t="str">
            <v>Infectious agent detection by nucleic acid (DNA or RNA); Streptococcus, group A, quantification</v>
          </cell>
          <cell r="D8384" t="str">
            <v>Cat 1</v>
          </cell>
        </row>
        <row r="8385">
          <cell r="A8385">
            <v>21030</v>
          </cell>
          <cell r="B8385" t="str">
            <v>STREP B DNA AMP PROBE</v>
          </cell>
          <cell r="C8385" t="str">
            <v>Infectious agent detection by nucleic acid (DNA or RNA); Streptococcus, group B, amplified probe technique</v>
          </cell>
          <cell r="D8385" t="str">
            <v>Cat 1</v>
          </cell>
        </row>
        <row r="8386">
          <cell r="A8386">
            <v>21031</v>
          </cell>
          <cell r="B8386" t="str">
            <v>TRICHOMONAS VAGIN DIR PROBE</v>
          </cell>
          <cell r="C8386" t="str">
            <v>Infectious agent detection by nucleic acid (DNA or RNA); Trichomonas vaginalis, direct probe technique</v>
          </cell>
          <cell r="D8386" t="str">
            <v>Cat 1</v>
          </cell>
        </row>
        <row r="8387">
          <cell r="A8387">
            <v>21032</v>
          </cell>
          <cell r="B8387" t="str">
            <v>TRICHOMONAS VAGINALIS AMPLI</v>
          </cell>
          <cell r="C8387" t="str">
            <v>Infectious agent detection by nucleic acid (DNA or RNA); Trichomonas vaginalis, amplified probe technique</v>
          </cell>
          <cell r="D8387" t="str">
            <v>Cat 1</v>
          </cell>
        </row>
        <row r="8388">
          <cell r="A8388">
            <v>21034</v>
          </cell>
          <cell r="B8388" t="str">
            <v>DETECT AGENT NOS DNA DIR</v>
          </cell>
          <cell r="C8388" t="str">
            <v>Infectious agent detection by nucleic acid (DNA or RNA), not otherwise specified; direct probe technique, each organism</v>
          </cell>
          <cell r="D8388" t="str">
            <v>Cat 1</v>
          </cell>
        </row>
        <row r="8389">
          <cell r="A8389">
            <v>21040</v>
          </cell>
          <cell r="B8389" t="str">
            <v>DETECT AGENT NOS DNA AMP</v>
          </cell>
          <cell r="C8389" t="str">
            <v>Infectious agent detection by nucleic acid (DNA or RNA), not otherwise specified; amplified probe technique, each organism</v>
          </cell>
          <cell r="D8389" t="str">
            <v>Cat 1</v>
          </cell>
        </row>
        <row r="8390">
          <cell r="A8390">
            <v>21044</v>
          </cell>
          <cell r="B8390" t="str">
            <v>DETECT AGENT NOS DNA QUANT</v>
          </cell>
          <cell r="C8390" t="str">
            <v>Infectious agent detection by nucleic acid (DNA or RNA), not otherwise specified; quantification, each organism</v>
          </cell>
          <cell r="D8390" t="str">
            <v>Cat 1</v>
          </cell>
        </row>
        <row r="8391">
          <cell r="A8391">
            <v>21045</v>
          </cell>
          <cell r="B8391" t="str">
            <v>DETECT AGNT MULT DNA DIREC</v>
          </cell>
          <cell r="C8391" t="str">
            <v>Infectious agent detection by nucleic acid (DNA or RNA), multiple organisms; direct probe(s) technique</v>
          </cell>
          <cell r="D8391" t="str">
            <v>Cat 1</v>
          </cell>
        </row>
        <row r="8392">
          <cell r="A8392">
            <v>21046</v>
          </cell>
          <cell r="B8392" t="str">
            <v>DETECT AGNT MULT DNA AMPLI</v>
          </cell>
          <cell r="C8392" t="str">
            <v>Infectious agent detection by nucleic acid (DNA or RNA), multiple organisms; amplified probe(s) technique</v>
          </cell>
          <cell r="D8392" t="str">
            <v>Cat 1</v>
          </cell>
        </row>
        <row r="8393">
          <cell r="A8393">
            <v>21047</v>
          </cell>
          <cell r="B8393" t="str">
            <v>STREP B ASSAY W/OPTIC</v>
          </cell>
          <cell r="C8393" t="str">
            <v>Infectious agent antigen detection by immunoassay with direct optical observation; Streptococcus, group B</v>
          </cell>
          <cell r="D8393" t="str">
            <v>Cat 1</v>
          </cell>
        </row>
        <row r="8394">
          <cell r="A8394">
            <v>21048</v>
          </cell>
          <cell r="B8394" t="str">
            <v>CLOSTRIDIUM TOXIN A W/OPTIC</v>
          </cell>
          <cell r="C8394" t="str">
            <v>Infectious agent antigen detection by immunoassay with direct optical observation; Clostridium difficile toxin A</v>
          </cell>
          <cell r="D8394" t="str">
            <v>Cat 1</v>
          </cell>
        </row>
        <row r="8395">
          <cell r="A8395">
            <v>21049</v>
          </cell>
          <cell r="B8395" t="str">
            <v>INFLUENZA ASSAY W/OPTIC</v>
          </cell>
          <cell r="C8395" t="str">
            <v>Infectious agent antigen detection by immunoassay with direct optical observation; Influenza</v>
          </cell>
          <cell r="D8395" t="str">
            <v>Cat 1</v>
          </cell>
        </row>
        <row r="8396">
          <cell r="A8396">
            <v>21050</v>
          </cell>
          <cell r="B8396" t="str">
            <v>HIV ANTIGEN W/HIV ANTIBODIE</v>
          </cell>
          <cell r="C8396" t="str">
            <v>Infectious agent antigen detection by immunoassay with direct optical observation; HIV-1 antigen(s), with HIV-1 and HIV-2 antibodies</v>
          </cell>
          <cell r="D8396" t="str">
            <v>Cat 1</v>
          </cell>
        </row>
        <row r="8397">
          <cell r="A8397">
            <v>21060</v>
          </cell>
          <cell r="B8397" t="str">
            <v>RSV ASSAY W/OPTIC</v>
          </cell>
          <cell r="C8397" t="str">
            <v>Infectious agent antigen detection by immunoassay with direct optical observation; respiratory syncytial virus</v>
          </cell>
          <cell r="D8397" t="str">
            <v>Cat 1</v>
          </cell>
        </row>
        <row r="8398">
          <cell r="A8398">
            <v>21070</v>
          </cell>
          <cell r="B8398" t="str">
            <v>TRICHOMONAS ASSAY W/OPTIC</v>
          </cell>
          <cell r="C8398" t="str">
            <v>Infectious agent antigen detection by immunoassay with direct optical observation; Trichomonas vaginalis</v>
          </cell>
          <cell r="D8398" t="str">
            <v>Cat 1</v>
          </cell>
        </row>
        <row r="8399">
          <cell r="A8399">
            <v>21073</v>
          </cell>
          <cell r="B8399" t="str">
            <v>ADENOVIRUS ASSAY W/OPTIC</v>
          </cell>
          <cell r="C8399" t="str">
            <v>Infectious agent antigen detection by immunoassay with direct optical observation; adenovirus</v>
          </cell>
          <cell r="D8399" t="str">
            <v>Cat 1</v>
          </cell>
        </row>
        <row r="8400">
          <cell r="A8400">
            <v>21076</v>
          </cell>
          <cell r="B8400" t="str">
            <v>CHYLMD TRACH ASSAY W/OPTIC</v>
          </cell>
          <cell r="C8400" t="str">
            <v>Infectious agent antigen detection by immunoassay with direct optical observation; Chlamydia trachomatis</v>
          </cell>
          <cell r="D8400" t="str">
            <v>Cat 1</v>
          </cell>
        </row>
        <row r="8401">
          <cell r="A8401">
            <v>21077</v>
          </cell>
          <cell r="B8401" t="str">
            <v>N. GONORRHOEAE ASSAY W/OPTI</v>
          </cell>
          <cell r="C8401" t="str">
            <v>Infectious agent antigen detection by immunoassay with direct optical observation; Neisseria gonorrhoeae</v>
          </cell>
          <cell r="D8401" t="str">
            <v>Cat 1</v>
          </cell>
        </row>
        <row r="8402">
          <cell r="A8402">
            <v>21079</v>
          </cell>
          <cell r="B8402" t="str">
            <v>STREP A ASSAY W/OPTIC</v>
          </cell>
          <cell r="C8402" t="str">
            <v>Infectious agent antigen detection by immunoassay with direct optical observation; Streptococcus, group A</v>
          </cell>
          <cell r="D8402" t="str">
            <v>Cat 1</v>
          </cell>
        </row>
        <row r="8403">
          <cell r="A8403">
            <v>21080</v>
          </cell>
          <cell r="B8403" t="str">
            <v>AGENT NOS ASSAY W/OPTIC</v>
          </cell>
          <cell r="C8403" t="str">
            <v>Infectious agent antigen detection by immunoassay with direct optical observation; not otherwise specified</v>
          </cell>
          <cell r="D8403" t="str">
            <v>Cat 1</v>
          </cell>
        </row>
        <row r="8404">
          <cell r="A8404">
            <v>21081</v>
          </cell>
          <cell r="B8404" t="str">
            <v>PHENOTYPE INFECT AGENT DRUG</v>
          </cell>
          <cell r="C8404" t="str">
            <v>Infectious agent drug susceptibility phenotype prediction using regularly updated genotypic bioinformatics</v>
          </cell>
          <cell r="D8404" t="str">
            <v>Cat 1</v>
          </cell>
        </row>
        <row r="8405">
          <cell r="A8405">
            <v>21082</v>
          </cell>
          <cell r="B8405" t="str">
            <v>GENOTYPE DNA HIV REVERSE T</v>
          </cell>
          <cell r="C8405" t="str">
            <v>Infectious agent genotype analysis by nucleic acid (DNA or RNA); HIV-1, reverse transcriptase and protease regions</v>
          </cell>
          <cell r="D8405" t="str">
            <v>Cat 1</v>
          </cell>
        </row>
        <row r="8406">
          <cell r="A8406">
            <v>21083</v>
          </cell>
          <cell r="B8406" t="str">
            <v>GENOTYPE DNA/RNA HEP C</v>
          </cell>
          <cell r="C8406" t="str">
            <v>Infectious agent genotype analysis by nucleic acid (DNA or RNA); Hepatitis C virus</v>
          </cell>
          <cell r="D8406" t="str">
            <v>Cat 1</v>
          </cell>
        </row>
        <row r="8407">
          <cell r="A8407">
            <v>21084</v>
          </cell>
          <cell r="B8407" t="str">
            <v>PHENOTYPE DNA HIV W/CULTURE</v>
          </cell>
          <cell r="C8407" t="str">
            <v>Infectious agent phenotype analysis by nucleic acid (DNA or RNA) with drug resistance tissue culture analysis, HIV 1; first through 10 drugs tested</v>
          </cell>
          <cell r="D8407" t="str">
            <v>Cat 1</v>
          </cell>
        </row>
        <row r="8408">
          <cell r="A8408">
            <v>21085</v>
          </cell>
          <cell r="B8408" t="str">
            <v>PHENOTYPE DNA HIV W/CLT ADD</v>
          </cell>
          <cell r="C8408" t="str">
            <v>Infectious agent phenotype analysis by nucleic acid (DNA or RNA) with drug resistance tissue culture analysis, HIV 1; each additional drug tested (List separately in addition to code for primary procedure)</v>
          </cell>
          <cell r="D8408" t="str">
            <v>Cat 1</v>
          </cell>
        </row>
        <row r="8409">
          <cell r="A8409">
            <v>21086</v>
          </cell>
          <cell r="B8409" t="str">
            <v>SIALIDASE ENZYME ASSAY</v>
          </cell>
          <cell r="C8409" t="str">
            <v>Infectious agent enzymatic activity other than virus (eg, sialidase activity in vaginal fluid)</v>
          </cell>
          <cell r="D8409" t="str">
            <v>Cat 1</v>
          </cell>
        </row>
        <row r="8410">
          <cell r="A8410">
            <v>21087</v>
          </cell>
          <cell r="B8410" t="str">
            <v>GENOTYPE DNA/RNA HIV</v>
          </cell>
          <cell r="C8410" t="str">
            <v>Infectious agent genotype analysis by nucleic acid (DNA or RNA); HIV-1, other region (eg, integrase, fusion)</v>
          </cell>
          <cell r="D8410" t="str">
            <v>Cat 1</v>
          </cell>
        </row>
        <row r="8411">
          <cell r="A8411">
            <v>21088</v>
          </cell>
          <cell r="B8411" t="str">
            <v>GENOTYPE CYTOMEGALOVIRUS</v>
          </cell>
          <cell r="C8411" t="str">
            <v>Infectious agent genotype analysis by nucleic acid (DNA or RNA); cytomegalovirus</v>
          </cell>
          <cell r="D8411" t="str">
            <v>Cat 1</v>
          </cell>
        </row>
        <row r="8412">
          <cell r="A8412">
            <v>21089</v>
          </cell>
          <cell r="B8412" t="str">
            <v>GENOTYPE DNA HEPATITIS B</v>
          </cell>
          <cell r="C8412" t="str">
            <v>Infectious agent genotype analysis by nucleic acid (DNA or RNA); Hepatitis B virus</v>
          </cell>
          <cell r="D8412" t="str">
            <v>Cat 1</v>
          </cell>
        </row>
        <row r="8413">
          <cell r="A8413">
            <v>21100</v>
          </cell>
          <cell r="B8413" t="str">
            <v>MICROBIOLOGY PROCEDURE</v>
          </cell>
          <cell r="C8413" t="str">
            <v>Unlisted microbiology procedure</v>
          </cell>
          <cell r="D8413" t="str">
            <v>Cat 1</v>
          </cell>
        </row>
        <row r="8414">
          <cell r="A8414">
            <v>21110</v>
          </cell>
          <cell r="B8414" t="str">
            <v>AUTOPSY (NECROPSY) GROSS</v>
          </cell>
          <cell r="C8414" t="str">
            <v>Necropsy (autopsy), gross examination only; without CNS</v>
          </cell>
          <cell r="D8414" t="str">
            <v>Cat 1</v>
          </cell>
        </row>
        <row r="8415">
          <cell r="A8415">
            <v>21116</v>
          </cell>
          <cell r="B8415" t="str">
            <v>AUTOPSY (NECROPSY) GROSS</v>
          </cell>
          <cell r="C8415" t="str">
            <v>Necropsy (autopsy), gross examination only; with brain</v>
          </cell>
          <cell r="D8415" t="str">
            <v>Cat 1</v>
          </cell>
        </row>
        <row r="8416">
          <cell r="A8416">
            <v>21120</v>
          </cell>
          <cell r="B8416" t="str">
            <v>AUTOPSY (NECROPSY) GROSS</v>
          </cell>
          <cell r="C8416" t="str">
            <v>Necropsy (autopsy), gross examination only; with brain and spinal cord</v>
          </cell>
          <cell r="D8416" t="str">
            <v>Cat 1</v>
          </cell>
        </row>
        <row r="8417">
          <cell r="A8417">
            <v>21121</v>
          </cell>
          <cell r="B8417" t="str">
            <v>AUTOPSY (NECROPSY) GROSS</v>
          </cell>
          <cell r="C8417" t="str">
            <v>Necropsy (autopsy), gross examination only; infant with brain</v>
          </cell>
          <cell r="D8417" t="str">
            <v>Cat 1</v>
          </cell>
        </row>
        <row r="8418">
          <cell r="A8418">
            <v>21122</v>
          </cell>
          <cell r="B8418" t="str">
            <v>AUTOPSY (NECROPSY) GROSS</v>
          </cell>
          <cell r="C8418" t="str">
            <v>Necropsy (autopsy), gross examination only; stillborn or newborn with brain</v>
          </cell>
          <cell r="D8418" t="str">
            <v>Cat 1</v>
          </cell>
        </row>
        <row r="8419">
          <cell r="A8419">
            <v>21123</v>
          </cell>
          <cell r="B8419" t="str">
            <v>AUTOPSY (NECROPSY) GROSS</v>
          </cell>
          <cell r="C8419" t="str">
            <v>Necropsy (autopsy), gross examination only; macerated stillborn</v>
          </cell>
          <cell r="D8419" t="str">
            <v>Cat 1</v>
          </cell>
        </row>
        <row r="8420">
          <cell r="A8420">
            <v>21125</v>
          </cell>
          <cell r="B8420" t="str">
            <v>AUTOPSY (NECROPSY) COMPLETE</v>
          </cell>
          <cell r="C8420" t="str">
            <v>Necropsy (autopsy), gross and microscopic; without CNS</v>
          </cell>
          <cell r="D8420" t="str">
            <v>Cat 1</v>
          </cell>
        </row>
        <row r="8421">
          <cell r="A8421">
            <v>21127</v>
          </cell>
          <cell r="B8421" t="str">
            <v>AUTOPSY (NECROPSY) COMPLETE</v>
          </cell>
          <cell r="C8421" t="str">
            <v>Necropsy (autopsy), gross and microscopic; with brain</v>
          </cell>
          <cell r="D8421" t="str">
            <v>Cat 1</v>
          </cell>
        </row>
        <row r="8422">
          <cell r="A8422">
            <v>21137</v>
          </cell>
          <cell r="B8422" t="str">
            <v>AUTOPSY (NECROPSY) COMPLETE</v>
          </cell>
          <cell r="C8422" t="str">
            <v>Necropsy (autopsy), gross and microscopic; with brain and spinal cord</v>
          </cell>
          <cell r="D8422" t="str">
            <v>Cat 1</v>
          </cell>
        </row>
        <row r="8423">
          <cell r="A8423">
            <v>21138</v>
          </cell>
          <cell r="B8423" t="str">
            <v>AUTOPSY (NECROPSY) COMPLETE</v>
          </cell>
          <cell r="C8423" t="str">
            <v>Necropsy (autopsy), gross and microscopic; infant with brain</v>
          </cell>
          <cell r="D8423" t="str">
            <v>Cat 1</v>
          </cell>
        </row>
        <row r="8424">
          <cell r="A8424">
            <v>21139</v>
          </cell>
          <cell r="B8424" t="str">
            <v>AUTOPSY (NECROPSY) COMPLETE</v>
          </cell>
          <cell r="C8424" t="str">
            <v>Necropsy (autopsy), gross and microscopic; stillborn or newborn with brain</v>
          </cell>
          <cell r="D8424" t="str">
            <v>Cat 1</v>
          </cell>
        </row>
        <row r="8425">
          <cell r="A8425">
            <v>21141</v>
          </cell>
          <cell r="B8425" t="str">
            <v>LIMITED AUTOPSY</v>
          </cell>
          <cell r="C8425" t="str">
            <v>Necropsy (autopsy), limited, gross and/or microscopic; regional</v>
          </cell>
          <cell r="D8425" t="str">
            <v>Cat 1</v>
          </cell>
        </row>
        <row r="8426">
          <cell r="A8426">
            <v>24344</v>
          </cell>
          <cell r="B8426" t="str">
            <v>LIMITED AUTOPSY</v>
          </cell>
          <cell r="C8426" t="str">
            <v>Necropsy (autopsy), limited, gross and/or microscopic; single organ</v>
          </cell>
          <cell r="D8426" t="str">
            <v>Cat 1</v>
          </cell>
        </row>
        <row r="8427">
          <cell r="A8427">
            <v>24345</v>
          </cell>
          <cell r="B8427" t="str">
            <v>FORENSIC AUTOPSY (NECROPSY)</v>
          </cell>
          <cell r="C8427" t="str">
            <v>Necropsy (autopsy); forensic examination</v>
          </cell>
          <cell r="D8427" t="str">
            <v>Cat 1</v>
          </cell>
        </row>
        <row r="8428">
          <cell r="A8428">
            <v>24346</v>
          </cell>
          <cell r="B8428" t="str">
            <v>CORONERS AUTOPSY (NECROPSY)</v>
          </cell>
          <cell r="C8428" t="str">
            <v>Necropsy (autopsy); coroner's call</v>
          </cell>
          <cell r="D8428" t="str">
            <v>Cat 1</v>
          </cell>
        </row>
        <row r="8429">
          <cell r="A8429">
            <v>24357</v>
          </cell>
          <cell r="B8429" t="str">
            <v>NECROPSY (AUTOPSY) PROCEDUR</v>
          </cell>
          <cell r="C8429" t="str">
            <v>Unlisted necropsy (autopsy) procedure</v>
          </cell>
          <cell r="D8429" t="str">
            <v>Cat 1</v>
          </cell>
        </row>
        <row r="8430">
          <cell r="A8430">
            <v>24358</v>
          </cell>
          <cell r="B8430" t="str">
            <v>CYTOPATH FL NONGYN SMEARS</v>
          </cell>
          <cell r="C8430" t="str">
            <v>Cytopathology, fluids, washings or brushings, except cervical or vaginal; smears with interpretation</v>
          </cell>
          <cell r="D8430" t="str">
            <v>Cat 1</v>
          </cell>
        </row>
        <row r="8431">
          <cell r="A8431">
            <v>24359</v>
          </cell>
          <cell r="B8431" t="str">
            <v>CYTOPATH FL NONGYN FILTER</v>
          </cell>
          <cell r="C8431" t="str">
            <v>Cytopathology, fluids, washings or brushings, except cervical or vaginal; simple filter method with interpretation</v>
          </cell>
          <cell r="D8431" t="str">
            <v>Cat 1</v>
          </cell>
        </row>
        <row r="8432">
          <cell r="A8432">
            <v>24360</v>
          </cell>
          <cell r="B8432" t="str">
            <v>CYTOPATH CONCENTRATE TECH</v>
          </cell>
          <cell r="C8432" t="str">
            <v>Cytopathology, concentration technique, smears and interpretation (eg, Saccomanno technique)</v>
          </cell>
          <cell r="D8432" t="str">
            <v>Cat 1</v>
          </cell>
        </row>
        <row r="8433">
          <cell r="A8433">
            <v>24361</v>
          </cell>
          <cell r="B8433" t="str">
            <v>CYTOPATH CELL ENHANCE TECH</v>
          </cell>
          <cell r="C8433" t="str">
            <v>Cytopathology, selective cellular enhancement technique with interpretation (eg, liquid based slide preparation method), except cervical or vaginal</v>
          </cell>
          <cell r="D8433" t="str">
            <v>Cat 1</v>
          </cell>
        </row>
        <row r="8434">
          <cell r="A8434">
            <v>24362</v>
          </cell>
          <cell r="B8434" t="str">
            <v>CYTP URNE 3-5 PROBES EA SPE</v>
          </cell>
          <cell r="C8434" t="str">
            <v>Cytopathology, in situ hybridization (eg, FISH), urinary tract specimen with morphometric analysis, 3-5 molecular probes, each specimen; manual</v>
          </cell>
          <cell r="D8434" t="str">
            <v>Cat 1</v>
          </cell>
        </row>
        <row r="8435">
          <cell r="A8435">
            <v>24363</v>
          </cell>
          <cell r="B8435" t="str">
            <v>CYTP URINE 3-5 PROBES CMPTR</v>
          </cell>
          <cell r="C8435" t="str">
            <v>Cytopathology, in situ hybridization (eg, FISH), urinary tract specimen with morphometric analysis, 3-5 molecular probes, each specimen; using computer-assisted technology</v>
          </cell>
          <cell r="D8435" t="str">
            <v>Cat 1</v>
          </cell>
        </row>
        <row r="8436">
          <cell r="A8436">
            <v>24365</v>
          </cell>
          <cell r="B8436" t="str">
            <v>FORENSIC CYTOPATHOLOGY</v>
          </cell>
          <cell r="C8436" t="str">
            <v>Cytopathology, forensic (eg, sperm)</v>
          </cell>
          <cell r="D8436" t="str">
            <v>Cat 1</v>
          </cell>
        </row>
        <row r="8437">
          <cell r="A8437">
            <v>24366</v>
          </cell>
          <cell r="B8437" t="str">
            <v>SEX CHROMATIN IDENTIFICATIO</v>
          </cell>
          <cell r="C8437" t="str">
            <v>Sex chromatin identification; Barr bodies</v>
          </cell>
          <cell r="D8437" t="str">
            <v>Cat 1</v>
          </cell>
        </row>
        <row r="8438">
          <cell r="A8438">
            <v>24370</v>
          </cell>
          <cell r="B8438" t="str">
            <v>SEX CHROMATIN IDENTIFICATIO</v>
          </cell>
          <cell r="C8438" t="str">
            <v>Sex chromatin identification; peripheral blood smear, polymorphonuclear drumsticks</v>
          </cell>
          <cell r="D8438" t="str">
            <v>Cat 1</v>
          </cell>
        </row>
        <row r="8439">
          <cell r="A8439">
            <v>24371</v>
          </cell>
          <cell r="B8439" t="str">
            <v>CYTOPATH C/V INTERPRET</v>
          </cell>
          <cell r="C8439" t="str">
            <v>Cytopathology, cervical or vaginal (any reporting system), requiring interpretation by physician</v>
          </cell>
          <cell r="D8439" t="str">
            <v>Cat 1</v>
          </cell>
        </row>
        <row r="8440">
          <cell r="A8440">
            <v>24400</v>
          </cell>
          <cell r="B8440" t="str">
            <v>CYTOPATH C/V THIN LAYER</v>
          </cell>
          <cell r="C8440" t="str">
            <v>Cytopathology, cervical or vaginal (any reporting system), collected in preservative fluid, automated thin layer preparation; manual screening under physician supervision</v>
          </cell>
          <cell r="D8440" t="str">
            <v>Cat 1</v>
          </cell>
        </row>
        <row r="8441">
          <cell r="A8441">
            <v>24410</v>
          </cell>
          <cell r="B8441" t="str">
            <v>CYTOPATH C/V THIN LAYER RED</v>
          </cell>
          <cell r="C8441" t="str">
            <v>Cytopathology, cervical or vaginal (any reporting system), collected in preservative fluid, automated thin layer preparation; with manual screening and rescreening under physician supervision</v>
          </cell>
          <cell r="D8441" t="str">
            <v>Cat 1</v>
          </cell>
        </row>
        <row r="8442">
          <cell r="A8442">
            <v>24420</v>
          </cell>
          <cell r="B8442" t="str">
            <v>CYTOPATH C/V AUTOMATED</v>
          </cell>
          <cell r="C8442" t="str">
            <v>Cytopathology smears, cervical or vaginal; screening by automated system under physician supervision</v>
          </cell>
          <cell r="D8442" t="str">
            <v>Cat 1</v>
          </cell>
        </row>
        <row r="8443">
          <cell r="A8443">
            <v>24430</v>
          </cell>
          <cell r="B8443" t="str">
            <v>CYTOPATH C/V AUTO RESCREEN</v>
          </cell>
          <cell r="C8443" t="str">
            <v>Cytopathology smears, cervical or vaginal; screening by automated system with manual rescreening under physician supervision</v>
          </cell>
          <cell r="D8443" t="str">
            <v>Cat 1</v>
          </cell>
        </row>
        <row r="8444">
          <cell r="A8444">
            <v>24435</v>
          </cell>
          <cell r="B8444" t="str">
            <v>CYTOPATH C/V MANUAL</v>
          </cell>
          <cell r="C8444" t="str">
            <v>Cytopathology, slides, cervical or vaginal; manual screening under physician supervision</v>
          </cell>
          <cell r="D8444" t="str">
            <v>Cat 1</v>
          </cell>
        </row>
        <row r="8445">
          <cell r="A8445">
            <v>24470</v>
          </cell>
          <cell r="B8445" t="str">
            <v>CYTOPATH C/V AUTO REDO</v>
          </cell>
          <cell r="C8445" t="str">
            <v>Cytopathology, slides, cervical or vaginal; with manual screening and computer-assisted rescreening under physician supervision</v>
          </cell>
          <cell r="D8445" t="str">
            <v>Cat 1</v>
          </cell>
        </row>
        <row r="8446">
          <cell r="A8446">
            <v>24495</v>
          </cell>
          <cell r="B8446" t="str">
            <v>CYTOPATH C/V REDO</v>
          </cell>
          <cell r="C8446" t="str">
            <v>Cytopathology, slides, cervical or vaginal; with manual screening and rescreening under physician supervision</v>
          </cell>
          <cell r="D8446" t="str">
            <v>Cat 1</v>
          </cell>
        </row>
        <row r="8447">
          <cell r="A8447">
            <v>24498</v>
          </cell>
          <cell r="B8447" t="str">
            <v>CYTOPATH C/V SELECT</v>
          </cell>
          <cell r="C8447" t="str">
            <v>Cytopathology, slides, cervical or vaginal; with manual screening and computer-assisted rescreening using cell selection and review under physician supervision</v>
          </cell>
          <cell r="D8447" t="str">
            <v>Cat 1</v>
          </cell>
        </row>
        <row r="8448">
          <cell r="A8448">
            <v>24500</v>
          </cell>
          <cell r="B8448" t="str">
            <v>CYTOPATH C/V INDEX ADD-ON</v>
          </cell>
          <cell r="C8448" t="str">
            <v>Cytopathology, slides, cervical or vaginal, definitive hormonal evaluation (eg, maturation index, karyopyknotic index, estrogenic index) (List separately in addition to code[s] for other technical and interpretation services)</v>
          </cell>
          <cell r="D8448" t="str">
            <v>Cat 1</v>
          </cell>
        </row>
        <row r="8449">
          <cell r="A8449">
            <v>24505</v>
          </cell>
          <cell r="B8449" t="str">
            <v>CYTOPATH SMEAR OTHER SOURCE</v>
          </cell>
          <cell r="C8449" t="str">
            <v>Cytopathology, smears, any other source; screening and interpretation</v>
          </cell>
          <cell r="D8449" t="str">
            <v>Cat 1</v>
          </cell>
        </row>
        <row r="8450">
          <cell r="A8450">
            <v>24515</v>
          </cell>
          <cell r="B8450" t="str">
            <v>CYTOPATH SMEAR OTHER SOURCE</v>
          </cell>
          <cell r="C8450" t="str">
            <v>Cytopathology, smears, any other source; preparation, screening and interpretation</v>
          </cell>
          <cell r="D8450" t="str">
            <v>Cat 1</v>
          </cell>
        </row>
        <row r="8451">
          <cell r="A8451">
            <v>24516</v>
          </cell>
          <cell r="B8451" t="str">
            <v>CYTOPATH SMEAR OTHER SOURCE</v>
          </cell>
          <cell r="C8451" t="str">
            <v>Cytopathology, smears, any other source; extended study involving over 5 slides and/or multiple stains</v>
          </cell>
          <cell r="D8451" t="str">
            <v>Cat 1</v>
          </cell>
        </row>
        <row r="8452">
          <cell r="A8452">
            <v>24530</v>
          </cell>
          <cell r="B8452" t="str">
            <v>CYTOPATH TBS C/V MANUAL</v>
          </cell>
          <cell r="C8452" t="str">
            <v>Cytopathology, slides, cervical or vaginal (the Bethesda System); manual screening under physician supervision</v>
          </cell>
          <cell r="D8452" t="str">
            <v>Cat 1</v>
          </cell>
        </row>
        <row r="8453">
          <cell r="A8453">
            <v>24535</v>
          </cell>
          <cell r="B8453" t="str">
            <v>CYTOPATH TBS C/V REDO</v>
          </cell>
          <cell r="C8453" t="str">
            <v>Cytopathology, slides, cervical or vaginal (the Bethesda System); with manual screening and rescreening under physician supervision</v>
          </cell>
          <cell r="D8453" t="str">
            <v>Cat 1</v>
          </cell>
        </row>
        <row r="8454">
          <cell r="A8454">
            <v>24538</v>
          </cell>
          <cell r="B8454" t="str">
            <v>CYTOPATH TBS C/V AUTO REDO</v>
          </cell>
          <cell r="C8454" t="str">
            <v>Cytopathology, slides, cervical or vaginal (the Bethesda System); with manual screening and computer-assisted rescreening under physician supervision</v>
          </cell>
          <cell r="D8454" t="str">
            <v>Cat 1</v>
          </cell>
        </row>
        <row r="8455">
          <cell r="A8455">
            <v>24545</v>
          </cell>
          <cell r="B8455" t="str">
            <v>CYTOPATH TBS C/V SELECT</v>
          </cell>
          <cell r="C8455" t="str">
            <v>Cytopathology, slides, cervical or vaginal (the Bethesda System); with manual screening and computer-assisted rescreening using cell selection and review under physician supervision</v>
          </cell>
          <cell r="D8455" t="str">
            <v>Cat 1</v>
          </cell>
        </row>
        <row r="8456">
          <cell r="A8456">
            <v>24546</v>
          </cell>
          <cell r="B8456" t="str">
            <v>CYTP DX EVAL FNA 1ST EA SIT</v>
          </cell>
          <cell r="C8456" t="str">
            <v>Cytopathology, evaluation of fine needle aspirate; immediate cytohistologic study to determine adequacy for diagnosis, first evaluation episode, each site</v>
          </cell>
          <cell r="D8456" t="str">
            <v>Cat 1</v>
          </cell>
        </row>
        <row r="8457">
          <cell r="A8457">
            <v>24560</v>
          </cell>
          <cell r="B8457" t="str">
            <v>CYTOPATH EVAL FNA REPORT</v>
          </cell>
          <cell r="C8457" t="str">
            <v>Cytopathology, evaluation of fine needle aspirate; interpretation and report</v>
          </cell>
          <cell r="D8457" t="str">
            <v>Cat 1</v>
          </cell>
        </row>
        <row r="8458">
          <cell r="A8458">
            <v>24565</v>
          </cell>
          <cell r="B8458" t="str">
            <v>CYTOPATH C/V AUTO IN FLUID</v>
          </cell>
          <cell r="C8458" t="str">
            <v>Cytopathology, cervical or vaginal (any reporting system), collected in preservative fluid, automated thin layer preparation; screening by automated system, under physician supervision</v>
          </cell>
          <cell r="D8458" t="str">
            <v>Cat 1</v>
          </cell>
        </row>
        <row r="8459">
          <cell r="A8459">
            <v>24566</v>
          </cell>
          <cell r="B8459" t="str">
            <v>CYTOPATH C/V AUTO FLUID RED</v>
          </cell>
          <cell r="C8459" t="str">
            <v>Cytopathology, cervical or vaginal (any reporting system), collected in preservative fluid, automated thin layer preparation; with screening by automated system and manual rescreening or review, under physician supervision</v>
          </cell>
          <cell r="D8459" t="str">
            <v>Cat 1</v>
          </cell>
        </row>
        <row r="8460">
          <cell r="A8460">
            <v>24575</v>
          </cell>
          <cell r="B8460" t="str">
            <v>CYTP FNA EVAL EA ADDL</v>
          </cell>
          <cell r="C8460" t="str">
            <v>Cytopathology, evaluation of fine needle aspirate; immediate cytohistologic study to determine adequacy for diagnosis, each separate additional evaluation episode, same site (List separately in addition to code for primary procedure)</v>
          </cell>
          <cell r="D8460" t="str">
            <v>Cat 1</v>
          </cell>
        </row>
        <row r="8461">
          <cell r="A8461">
            <v>24576</v>
          </cell>
          <cell r="B8461" t="str">
            <v>CELL MARKER STUDY</v>
          </cell>
          <cell r="C8461" t="str">
            <v>Flow cytometry, cell cycle or DNA analysis</v>
          </cell>
          <cell r="D8461" t="str">
            <v>Cat 1</v>
          </cell>
        </row>
        <row r="8462">
          <cell r="A8462">
            <v>24577</v>
          </cell>
          <cell r="B8462" t="str">
            <v>FLOWCYTOMETRY/ TC 1 MARKER</v>
          </cell>
          <cell r="C8462" t="str">
            <v>Flow cytometry, cell surface, cytoplasmic, or nuclear marker, technical component only; first marker</v>
          </cell>
          <cell r="D8462" t="str">
            <v>Cat 1</v>
          </cell>
        </row>
        <row r="8463">
          <cell r="A8463">
            <v>24579</v>
          </cell>
          <cell r="B8463" t="str">
            <v>FLOWCYTOMETRY/TC ADD-ON</v>
          </cell>
          <cell r="C8463" t="str">
            <v>Flow cytometry, cell surface, cytoplasmic, or nuclear marker, technical component only; each additional marker (List separately in addition to code for first marker)</v>
          </cell>
          <cell r="D8463" t="str">
            <v>Cat 1</v>
          </cell>
        </row>
        <row r="8464">
          <cell r="A8464">
            <v>24582</v>
          </cell>
          <cell r="B8464" t="str">
            <v>FLOWCYTOMETRY/READ 2-8</v>
          </cell>
          <cell r="C8464" t="str">
            <v>Flow cytometry, interpretation; 2 to 8 markers</v>
          </cell>
          <cell r="D8464" t="str">
            <v>Cat 1</v>
          </cell>
        </row>
        <row r="8465">
          <cell r="A8465">
            <v>24586</v>
          </cell>
          <cell r="B8465" t="str">
            <v>FLOWCYTOMETRY/READ 9-15</v>
          </cell>
          <cell r="C8465" t="str">
            <v>Flow cytometry, interpretation; 9 to 15 markers</v>
          </cell>
          <cell r="D8465" t="str">
            <v>Cat 1</v>
          </cell>
        </row>
        <row r="8466">
          <cell r="A8466">
            <v>24587</v>
          </cell>
          <cell r="B8466" t="str">
            <v>FLOWCYTOMETRY/READ 16 &amp; &gt;</v>
          </cell>
          <cell r="C8466" t="str">
            <v>Flow cytometry, interpretation; 16 or more markers</v>
          </cell>
          <cell r="D8466" t="str">
            <v>Cat 1</v>
          </cell>
        </row>
        <row r="8467">
          <cell r="A8467">
            <v>24600</v>
          </cell>
          <cell r="B8467" t="str">
            <v>CYTOPATHOLOGY PROCEDURE</v>
          </cell>
          <cell r="C8467" t="str">
            <v>Unlisted cytopathology procedure</v>
          </cell>
          <cell r="D8467" t="str">
            <v>Cat 1</v>
          </cell>
        </row>
        <row r="8468">
          <cell r="A8468">
            <v>24605</v>
          </cell>
          <cell r="B8468" t="str">
            <v>TISSUE CULTURE LYMPHOCYTE</v>
          </cell>
          <cell r="C8468" t="str">
            <v>Tissue culture for non-neoplastic disorders; lymphocyte</v>
          </cell>
          <cell r="D8468" t="str">
            <v>Cat 1</v>
          </cell>
        </row>
        <row r="8469">
          <cell r="A8469">
            <v>94776</v>
          </cell>
          <cell r="B8469" t="str">
            <v>TISSUE CULTURE SKIN/BIOPSY</v>
          </cell>
          <cell r="C8469" t="str">
            <v>Tissue culture for non-neoplastic disorders; skin or other solid tissue biopsy</v>
          </cell>
          <cell r="D8469" t="str">
            <v>Cat 1</v>
          </cell>
        </row>
        <row r="8470">
          <cell r="A8470">
            <v>94777</v>
          </cell>
          <cell r="B8470" t="str">
            <v>TISSUE CULTURE PLACENTA</v>
          </cell>
          <cell r="C8470" t="str">
            <v>Tissue culture for non-neoplastic disorders; amniotic fluid or chorionic villus cells</v>
          </cell>
          <cell r="D8470" t="str">
            <v>Cat 1</v>
          </cell>
        </row>
        <row r="8471">
          <cell r="A8471">
            <v>94780</v>
          </cell>
          <cell r="B8471" t="str">
            <v>TISSUE CULTURE BONE MARROW</v>
          </cell>
          <cell r="C8471" t="str">
            <v>Tissue culture for neoplastic disorders; bone marrow, blood cells</v>
          </cell>
          <cell r="D8471" t="str">
            <v>Cat 1</v>
          </cell>
        </row>
        <row r="8472">
          <cell r="A8472">
            <v>94781</v>
          </cell>
          <cell r="B8472" t="str">
            <v>TISSUE CULTURE TUMOR</v>
          </cell>
          <cell r="C8472" t="str">
            <v>Tissue culture for neoplastic disorders; solid tumor</v>
          </cell>
          <cell r="D8472" t="str">
            <v>Cat 1</v>
          </cell>
        </row>
        <row r="8473">
          <cell r="A8473">
            <v>94799</v>
          </cell>
          <cell r="B8473" t="str">
            <v>CELL CRYOPRESERVE/STORAGE</v>
          </cell>
          <cell r="C8473" t="str">
            <v>Cryopreservation, freezing and storage of cells, each cell line</v>
          </cell>
          <cell r="D8473" t="str">
            <v>Cat 1</v>
          </cell>
        </row>
        <row r="8474">
          <cell r="A8474">
            <v>95004</v>
          </cell>
          <cell r="B8474" t="str">
            <v>FROZEN CELL PREPARATION</v>
          </cell>
          <cell r="C8474" t="str">
            <v>Thawing and expansion of frozen cells, each aliquot</v>
          </cell>
          <cell r="D8474" t="str">
            <v>Cat 1</v>
          </cell>
        </row>
        <row r="8475">
          <cell r="A8475">
            <v>95012</v>
          </cell>
          <cell r="B8475" t="str">
            <v>CHROMOSOME ANALYSIS 20-25</v>
          </cell>
          <cell r="C8475" t="str">
            <v>Chromosome analysis for breakage syndromes; baseline Sister Chromatid Exchange (SCE), 20-25 cells</v>
          </cell>
          <cell r="D8475" t="str">
            <v>Cat 1</v>
          </cell>
        </row>
        <row r="8476">
          <cell r="A8476">
            <v>95017</v>
          </cell>
          <cell r="B8476" t="str">
            <v>CHROMOSOME ANALYSIS 50-100</v>
          </cell>
          <cell r="C8476" t="str">
            <v>Chromosome analysis for breakage syndromes; baseline breakage, score 50-100 cells, count 20 cells, 2 karyotypes (eg, for ataxia telangiectasia, Fanconi anemia, fragile X)</v>
          </cell>
          <cell r="D8476" t="str">
            <v>Cat 1</v>
          </cell>
        </row>
        <row r="8477">
          <cell r="A8477">
            <v>95018</v>
          </cell>
          <cell r="B8477" t="str">
            <v>CHROMOSOME ANALYSIS 100</v>
          </cell>
          <cell r="C8477" t="str">
            <v>Chromosome analysis for breakage syndromes; score 100 cells, clastogen stress (eg, diepoxybutane, mitomycin C, ionizing radiation, UV radiation)</v>
          </cell>
          <cell r="D8477" t="str">
            <v>Cat 1</v>
          </cell>
        </row>
        <row r="8478">
          <cell r="A8478">
            <v>95024</v>
          </cell>
          <cell r="B8478" t="str">
            <v>CHROMOSOME ANALYSIS 5</v>
          </cell>
          <cell r="C8478" t="str">
            <v>Chromosome analysis; count 5 cells, 1 karyotype, with banding</v>
          </cell>
          <cell r="D8478" t="str">
            <v>Cat 1</v>
          </cell>
        </row>
        <row r="8479">
          <cell r="A8479">
            <v>95027</v>
          </cell>
          <cell r="B8479" t="str">
            <v>CHROMOSOME ANALYSIS 15-20</v>
          </cell>
          <cell r="C8479" t="str">
            <v>Chromosome analysis; count 15-20 cells, 2 karyotypes, with banding</v>
          </cell>
          <cell r="D8479" t="str">
            <v>Cat 1</v>
          </cell>
        </row>
        <row r="8480">
          <cell r="A8480">
            <v>95028</v>
          </cell>
          <cell r="B8480" t="str">
            <v>CHROMOSOME ANALYSIS 45</v>
          </cell>
          <cell r="C8480" t="str">
            <v>Chromosome analysis; count 45 cells for mosaicism, 2 karyotypes, with banding</v>
          </cell>
          <cell r="D8480" t="str">
            <v>Cat 1</v>
          </cell>
        </row>
        <row r="8481">
          <cell r="A8481">
            <v>95044</v>
          </cell>
          <cell r="B8481" t="str">
            <v>CHROMOSOME ANALYSIS 20-25</v>
          </cell>
          <cell r="C8481" t="str">
            <v>Chromosome analysis; analyze 20-25 cells</v>
          </cell>
          <cell r="D8481" t="str">
            <v>Cat 1</v>
          </cell>
        </row>
        <row r="8482">
          <cell r="A8482">
            <v>95052</v>
          </cell>
          <cell r="B8482" t="str">
            <v>CHROMOSOME ANALYS PLACENTA</v>
          </cell>
          <cell r="C8482" t="str">
            <v>Chromosome analysis, amniotic fluid or chorionic villus, count 15 cells, 1 karyotype, with banding</v>
          </cell>
          <cell r="D8482" t="str">
            <v>Cat 1</v>
          </cell>
        </row>
        <row r="8483">
          <cell r="A8483">
            <v>95056</v>
          </cell>
          <cell r="B8483" t="str">
            <v>CHROMOSOME ANALYS AMNIOTIC</v>
          </cell>
          <cell r="C8483" t="str">
            <v>Chromosome analysis, in situ for amniotic fluid cells, count cells from 6-12 colonies, 1 karyotype, with banding</v>
          </cell>
          <cell r="D8483" t="str">
            <v>Cat 1</v>
          </cell>
        </row>
        <row r="8484">
          <cell r="A8484">
            <v>95060</v>
          </cell>
          <cell r="B8484" t="str">
            <v>CYTOGENETICS DNA PROBE</v>
          </cell>
          <cell r="C8484" t="str">
            <v>Molecular cytogenetics; DNA probe, each (eg, FISH)</v>
          </cell>
          <cell r="D8484" t="str">
            <v>Cat 1</v>
          </cell>
        </row>
        <row r="8485">
          <cell r="A8485">
            <v>95065</v>
          </cell>
          <cell r="B8485" t="str">
            <v>CYTOGENETICS 3-5</v>
          </cell>
          <cell r="C8485" t="str">
            <v>Molecular cytogenetics; chromosomal in situ hybridization, analyze 3-5 cells (eg, for derivatives and markers)</v>
          </cell>
          <cell r="D8485" t="str">
            <v>Cat 1</v>
          </cell>
        </row>
        <row r="8486">
          <cell r="A8486">
            <v>95070</v>
          </cell>
          <cell r="B8486" t="str">
            <v>CYTOGENETICS 10-30</v>
          </cell>
          <cell r="C8486" t="str">
            <v>Molecular cytogenetics; chromosomal in situ hybridization, analyze 10-30 cells (eg, for microdeletions)</v>
          </cell>
          <cell r="D8486" t="str">
            <v>Cat 1</v>
          </cell>
        </row>
        <row r="8487">
          <cell r="A8487">
            <v>95071</v>
          </cell>
          <cell r="B8487" t="str">
            <v>CYTOGENETICS 25-99</v>
          </cell>
          <cell r="C8487" t="str">
            <v>Molecular cytogenetics; interphase in situ hybridization, analyze 25-99 cells</v>
          </cell>
          <cell r="D8487" t="str">
            <v>Cat 1</v>
          </cell>
        </row>
        <row r="8488">
          <cell r="A8488">
            <v>95076</v>
          </cell>
          <cell r="B8488" t="str">
            <v>CYTOGENETICS 100-300</v>
          </cell>
          <cell r="C8488" t="str">
            <v>Molecular cytogenetics; interphase in situ hybridization, analyze 100-300 cells</v>
          </cell>
          <cell r="D8488" t="str">
            <v>Cat 1</v>
          </cell>
        </row>
        <row r="8489">
          <cell r="A8489">
            <v>95079</v>
          </cell>
          <cell r="B8489" t="str">
            <v>CHROMOSOME KARYOTYPE STUDY</v>
          </cell>
          <cell r="C8489" t="str">
            <v>Chromosome analysis; additional karyotypes, each study</v>
          </cell>
          <cell r="D8489" t="str">
            <v>Cat 1</v>
          </cell>
        </row>
        <row r="8490">
          <cell r="A8490">
            <v>95115</v>
          </cell>
          <cell r="B8490" t="str">
            <v>CHROMOSOME BANDING STUDY</v>
          </cell>
          <cell r="C8490" t="str">
            <v>Chromosome analysis; additional specialized banding technique (eg, NOR, C-banding)</v>
          </cell>
          <cell r="D8490" t="str">
            <v>Cat 1</v>
          </cell>
        </row>
        <row r="8491">
          <cell r="A8491">
            <v>95117</v>
          </cell>
          <cell r="B8491" t="str">
            <v>CHROMOSOME COUNT ADDITIONAL</v>
          </cell>
          <cell r="C8491" t="str">
            <v>Chromosome analysis; additional cells counted, each study</v>
          </cell>
          <cell r="D8491" t="str">
            <v>Cat 1</v>
          </cell>
        </row>
        <row r="8492">
          <cell r="A8492">
            <v>95120</v>
          </cell>
          <cell r="B8492" t="str">
            <v>CHROMOSOME STUDY ADDITIONAL</v>
          </cell>
          <cell r="C8492" t="str">
            <v>Chromosome analysis; additional high resolution study</v>
          </cell>
          <cell r="D8492" t="str">
            <v>Cat 1</v>
          </cell>
        </row>
        <row r="8493">
          <cell r="A8493">
            <v>95125</v>
          </cell>
          <cell r="B8493" t="str">
            <v>CYTO/MOLECULAR REPORT</v>
          </cell>
          <cell r="C8493" t="str">
            <v>Cytogenetics and molecular cytogenetics, interpretation and report</v>
          </cell>
          <cell r="D8493" t="str">
            <v>Cat 1</v>
          </cell>
        </row>
        <row r="8494">
          <cell r="A8494">
            <v>95130</v>
          </cell>
          <cell r="B8494" t="str">
            <v>CYTOGENETIC STUDY</v>
          </cell>
          <cell r="C8494" t="str">
            <v>Unlisted cytogenetic study</v>
          </cell>
          <cell r="D8494" t="str">
            <v>Cat 1</v>
          </cell>
        </row>
        <row r="8495">
          <cell r="A8495">
            <v>95131</v>
          </cell>
          <cell r="B8495" t="str">
            <v>SURGICAL PATH GROSS</v>
          </cell>
          <cell r="C8495" t="str">
            <v>Level I - Surgical pathology, gross examination only</v>
          </cell>
          <cell r="D8495" t="str">
            <v>Cat 1</v>
          </cell>
        </row>
        <row r="8496">
          <cell r="A8496">
            <v>95132</v>
          </cell>
          <cell r="B8496" t="str">
            <v>TISSUE EXAM BY PATHOLOGIST</v>
          </cell>
          <cell r="C8496" t="str">
            <v>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v>
          </cell>
          <cell r="D8496" t="str">
            <v>Cat 1</v>
          </cell>
        </row>
        <row r="8497">
          <cell r="A8497">
            <v>95133</v>
          </cell>
          <cell r="B8497" t="str">
            <v>TISSUE EXAM BY PATHOLOGIST</v>
          </cell>
          <cell r="C8497" t="str">
            <v>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v>
          </cell>
          <cell r="D8497" t="str">
            <v>Cat 1</v>
          </cell>
        </row>
        <row r="8498">
          <cell r="A8498">
            <v>95134</v>
          </cell>
          <cell r="B8498" t="str">
            <v>TISSUE EXAM BY PATHOLOGIST</v>
          </cell>
          <cell r="C8498" t="str">
            <v>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v>
          </cell>
          <cell r="D8498" t="str">
            <v>Cat 1</v>
          </cell>
        </row>
        <row r="8499">
          <cell r="A8499">
            <v>95144</v>
          </cell>
          <cell r="B8499" t="str">
            <v>TISSUE EXAM BY PATHOLOGIST</v>
          </cell>
          <cell r="C8499" t="str">
            <v>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v>
          </cell>
          <cell r="D8499" t="str">
            <v>Cat 1</v>
          </cell>
        </row>
        <row r="8500">
          <cell r="A8500">
            <v>95145</v>
          </cell>
          <cell r="B8500" t="str">
            <v>TISSUE EXAM BY PATHOLOGIST</v>
          </cell>
          <cell r="C8500" t="str">
            <v>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v>
          </cell>
          <cell r="D8500" t="str">
            <v>Cat 1</v>
          </cell>
        </row>
        <row r="8501">
          <cell r="A8501">
            <v>95146</v>
          </cell>
          <cell r="B8501" t="str">
            <v>DECALCIFY TISSUE</v>
          </cell>
          <cell r="C8501" t="str">
            <v>Decalcification procedure (List separately in addition to code for surgical pathology examination)</v>
          </cell>
          <cell r="D8501" t="str">
            <v>Cat 1</v>
          </cell>
        </row>
        <row r="8502">
          <cell r="A8502">
            <v>95147</v>
          </cell>
          <cell r="B8502" t="str">
            <v>SPECIAL STAINS GROUP 1</v>
          </cell>
          <cell r="C8502" t="str">
            <v>Special stain including interpretation and report; Group I for microorganisms (eg, acid fast, methenamine silver)</v>
          </cell>
          <cell r="D8502" t="str">
            <v>Cat 1</v>
          </cell>
        </row>
        <row r="8503">
          <cell r="A8503">
            <v>95148</v>
          </cell>
          <cell r="B8503" t="str">
            <v>SPECIAL STAINS GROUP 2</v>
          </cell>
          <cell r="C8503" t="str">
            <v>Special stain including interpretation and report; Group II, all other (eg, iron, trichrome), except stain for microorganisms, stains for enzyme constituents, or immunocytochemistry and immunohistochemistry</v>
          </cell>
          <cell r="D8503" t="str">
            <v>Cat 1</v>
          </cell>
        </row>
        <row r="8504">
          <cell r="A8504">
            <v>95149</v>
          </cell>
          <cell r="B8504" t="str">
            <v>HISTOCHEMICAL STAINS ADD-ON</v>
          </cell>
          <cell r="C8504" t="str">
            <v>Special stain including interpretation and report; histochemical stain on frozen tissue block (List separately in addition to code for primary procedure)</v>
          </cell>
          <cell r="D8504" t="str">
            <v>Cat 1</v>
          </cell>
        </row>
        <row r="8505">
          <cell r="A8505">
            <v>95165</v>
          </cell>
          <cell r="B8505" t="str">
            <v>ENZYME HISTOCHEMISTRY</v>
          </cell>
          <cell r="C8505" t="str">
            <v>Special stain including interpretation and report; Group III, for enzyme constituents</v>
          </cell>
          <cell r="D8505" t="str">
            <v>Cat 1</v>
          </cell>
        </row>
        <row r="8506">
          <cell r="A8506">
            <v>95170</v>
          </cell>
          <cell r="B8506" t="str">
            <v>MICROSLIDE CONSULTATION</v>
          </cell>
          <cell r="C8506" t="str">
            <v>Consultation and report on referred slides prepared elsewhere</v>
          </cell>
          <cell r="D8506" t="str">
            <v>Cat 1</v>
          </cell>
        </row>
        <row r="8507">
          <cell r="A8507">
            <v>95180</v>
          </cell>
          <cell r="B8507" t="str">
            <v>MICROSLIDE CONSULTATION</v>
          </cell>
          <cell r="C8507" t="str">
            <v>Consultation and report on referred material requiring preparation of slides</v>
          </cell>
          <cell r="D8507" t="str">
            <v>Cat 1</v>
          </cell>
        </row>
        <row r="8508">
          <cell r="A8508">
            <v>95199</v>
          </cell>
          <cell r="B8508" t="str">
            <v>COMPREHENSIVE REVIEW OF DAT</v>
          </cell>
          <cell r="C8508" t="str">
            <v>Consultation, comprehensive, with review of records and specimens, with report on referred material</v>
          </cell>
          <cell r="D8508" t="str">
            <v>Cat 1</v>
          </cell>
        </row>
        <row r="8509">
          <cell r="A8509">
            <v>95250</v>
          </cell>
          <cell r="B8509" t="str">
            <v>PATH CONSULT INTROP</v>
          </cell>
          <cell r="C8509" t="str">
            <v>Pathology consultation during surgery;</v>
          </cell>
          <cell r="D8509" t="str">
            <v>Cat 1</v>
          </cell>
        </row>
        <row r="8510">
          <cell r="A8510">
            <v>62165</v>
          </cell>
          <cell r="B8510" t="str">
            <v>PATH CONSULT INTRAOP 1 BLOC</v>
          </cell>
          <cell r="C8510" t="str">
            <v>Pathology consultation during surgery; first tissue block, with frozen section(s), single specimen</v>
          </cell>
          <cell r="D8510" t="str">
            <v>Cat 1</v>
          </cell>
        </row>
        <row r="8511">
          <cell r="A8511">
            <v>62180</v>
          </cell>
          <cell r="B8511" t="str">
            <v>PATH CONSULT INTRAOP ADDL</v>
          </cell>
          <cell r="C8511" t="str">
            <v>Pathology consultation during surgery; each additional tissue block with frozen section(s) (List separately in addition to code for primary procedure)</v>
          </cell>
          <cell r="D8511" t="str">
            <v>Cat 1</v>
          </cell>
        </row>
        <row r="8512">
          <cell r="A8512">
            <v>62190</v>
          </cell>
          <cell r="B8512" t="str">
            <v>INTRAOP CYTO PATH CONSULT 1</v>
          </cell>
          <cell r="C8512" t="str">
            <v>Pathology consultation during surgery; cytologic examination (eg, touch prep, squash prep), initial site</v>
          </cell>
          <cell r="D8512" t="str">
            <v>Cat 1</v>
          </cell>
        </row>
        <row r="8513">
          <cell r="A8513">
            <v>62192</v>
          </cell>
          <cell r="B8513" t="str">
            <v>INTRAOP CYTO PATH CONSULT 2</v>
          </cell>
          <cell r="C8513" t="str">
            <v>Pathology consultation during surgery; cytologic examination (eg, touch prep, squash prep), each additional site (List separately in addition to code for primary procedure)</v>
          </cell>
          <cell r="D8513" t="str">
            <v>Cat 1</v>
          </cell>
        </row>
        <row r="8514">
          <cell r="A8514">
            <v>62194</v>
          </cell>
          <cell r="B8514" t="str">
            <v>IMMUNOHISTO ANTB ADDL SLIDE</v>
          </cell>
          <cell r="C8514" t="str">
            <v>Immunohistochemistry or immunocytochemistry, per specimen; each additional single antibody stain procedure (List separately in addition to code for primary procedure)</v>
          </cell>
          <cell r="D8514" t="str">
            <v>Cat 1</v>
          </cell>
        </row>
        <row r="8515">
          <cell r="A8515">
            <v>62200</v>
          </cell>
          <cell r="B8515" t="str">
            <v>IMMUNOHISTO ANTB 1ST STAIN</v>
          </cell>
          <cell r="C8515" t="str">
            <v>Immunohistochemistry or immunocytochemistry, per specimen; initial single antibody stain procedure</v>
          </cell>
          <cell r="D8515" t="str">
            <v>Cat 1</v>
          </cell>
        </row>
        <row r="8516">
          <cell r="A8516">
            <v>62201</v>
          </cell>
          <cell r="B8516" t="str">
            <v>IMMUNOHISTO ANTIBODY SLIDE</v>
          </cell>
          <cell r="C8516" t="str">
            <v>Immunohistochemistry or immunocytochemistry, per specimen; each multiplex antibody stain procedure</v>
          </cell>
          <cell r="D8516" t="str">
            <v>Cat 1</v>
          </cell>
        </row>
        <row r="8517">
          <cell r="A8517">
            <v>62220</v>
          </cell>
          <cell r="B8517" t="str">
            <v>IMMUNOFLUOR ANTB 1ST STAIN</v>
          </cell>
          <cell r="C8517" t="str">
            <v>Immunofluorescence, per specimen; initial single antibody stain procedure</v>
          </cell>
          <cell r="D8517" t="str">
            <v>Cat 1</v>
          </cell>
        </row>
        <row r="8518">
          <cell r="A8518">
            <v>62223</v>
          </cell>
          <cell r="B8518" t="str">
            <v>ELECTRON MICROSCOPY</v>
          </cell>
          <cell r="C8518" t="str">
            <v>Electron microscopy, diagnostic</v>
          </cell>
          <cell r="D8518" t="str">
            <v>Cat 1</v>
          </cell>
        </row>
        <row r="8519">
          <cell r="A8519">
            <v>62225</v>
          </cell>
          <cell r="B8519" t="str">
            <v>IMMUNOFLUOR ANTB ADDL STAIN</v>
          </cell>
          <cell r="C8519" t="str">
            <v>Immunofluorescence, per specimen; each additional single antibody stain procedure (List separately in addition to code for primary procedure)</v>
          </cell>
          <cell r="D8519" t="str">
            <v>Cat 1</v>
          </cell>
        </row>
        <row r="8520">
          <cell r="A8520">
            <v>62230</v>
          </cell>
          <cell r="B8520" t="str">
            <v>ANALYSIS SKELETAL MUSCLE</v>
          </cell>
          <cell r="C8520" t="str">
            <v>Morphometric analysis; skeletal muscle</v>
          </cell>
          <cell r="D8520" t="str">
            <v>Cat 1</v>
          </cell>
        </row>
        <row r="8521">
          <cell r="A8521">
            <v>62252</v>
          </cell>
          <cell r="B8521" t="str">
            <v>ANALYSIS NERVE</v>
          </cell>
          <cell r="C8521" t="str">
            <v>Morphometric analysis; nerve</v>
          </cell>
          <cell r="D8521" t="str">
            <v>Cat 1</v>
          </cell>
        </row>
        <row r="8522">
          <cell r="A8522">
            <v>62256</v>
          </cell>
          <cell r="B8522" t="str">
            <v>ANALYSIS TUMOR</v>
          </cell>
          <cell r="C8522" t="str">
            <v>Morphometric analysis; tumor (eg, DNA ploidy)</v>
          </cell>
          <cell r="D8522" t="str">
            <v>Cat 1</v>
          </cell>
        </row>
        <row r="8523">
          <cell r="A8523">
            <v>62258</v>
          </cell>
          <cell r="B8523" t="str">
            <v>TUMOR IMMUNOHISTOCHEM/MANUA</v>
          </cell>
          <cell r="C8523" t="str">
            <v>Morphometric analysis, tumor immunohistochemistry (eg, Her-2/neu, estrogen receptor/progesterone receptor), quantitative or semiquantitative, per specimen, each single antibody stain procedure; manual</v>
          </cell>
          <cell r="D8523" t="str">
            <v>Cat 1</v>
          </cell>
        </row>
        <row r="8524">
          <cell r="A8524">
            <v>62263</v>
          </cell>
          <cell r="B8524" t="str">
            <v>TUMOR IMMUNOHISTOCHEM/COMPU</v>
          </cell>
          <cell r="C8524" t="str">
            <v>Morphometric analysis, tumor immunohistochemistry (eg, Her-2/neu, estrogen receptor/progesterone receptor), quantitative or semiquantitative, per specimen, each single antibody stain procedure; using computer-assisted technology</v>
          </cell>
          <cell r="D8524" t="str">
            <v>Cat 1</v>
          </cell>
        </row>
        <row r="8525">
          <cell r="A8525">
            <v>62264</v>
          </cell>
          <cell r="B8525" t="str">
            <v>NERVE TEASING PREPARATIONS</v>
          </cell>
          <cell r="C8525" t="str">
            <v>Nerve teasing preparations</v>
          </cell>
          <cell r="D8525" t="str">
            <v>Cat 1</v>
          </cell>
        </row>
        <row r="8526">
          <cell r="A8526">
            <v>62267</v>
          </cell>
          <cell r="B8526" t="str">
            <v>XM ARCHIVE TISSUE MOLEC ANA</v>
          </cell>
          <cell r="C8526" t="str">
            <v>Examination and selection of retrieved archival (ie, previously diagnosed) tissue(s) for molecular analysis (eg, KRAS mutational analysis)</v>
          </cell>
          <cell r="D8526" t="str">
            <v>Cat 1</v>
          </cell>
        </row>
        <row r="8527">
          <cell r="A8527">
            <v>62268</v>
          </cell>
          <cell r="B8527" t="str">
            <v>INSITU HYBRIDIZATION (FISH)</v>
          </cell>
          <cell r="C8527" t="str">
            <v>In situ hybridization (eg, FISH), per specimen; each additional single probe stain procedure (List separately in addition to code for primary procedure)</v>
          </cell>
          <cell r="D8527" t="str">
            <v>Cat 1</v>
          </cell>
        </row>
        <row r="8528">
          <cell r="A8528">
            <v>62269</v>
          </cell>
          <cell r="B8528" t="str">
            <v>INSITU HYBRIDIZATION (FISH)</v>
          </cell>
          <cell r="C8528" t="str">
            <v>In situ hybridization (eg, FISH), per specimen; initial single probe stain procedure</v>
          </cell>
          <cell r="D8528" t="str">
            <v>Cat 1</v>
          </cell>
        </row>
        <row r="8529">
          <cell r="A8529">
            <v>62270</v>
          </cell>
          <cell r="B8529" t="str">
            <v>INSITU HYBRIDIZATION (FISH)</v>
          </cell>
          <cell r="C8529" t="str">
            <v>In situ hybridization (eg, FISH), per specimen; each multiplex probe stain procedure</v>
          </cell>
          <cell r="D8529" t="str">
            <v>Cat 1</v>
          </cell>
        </row>
        <row r="8530">
          <cell r="A8530">
            <v>62272</v>
          </cell>
          <cell r="B8530" t="str">
            <v>INSITU HYBRIDIZATION AUTO</v>
          </cell>
          <cell r="C8530" t="str">
            <v>Morphometric analysis, in situ hybridization (quantitative or semi-quantitative), using computer-assisted technology, per specimen; initial single probe stain procedure</v>
          </cell>
          <cell r="D8530" t="str">
            <v>Cat 1</v>
          </cell>
        </row>
        <row r="8531">
          <cell r="A8531">
            <v>62273</v>
          </cell>
          <cell r="B8531" t="str">
            <v>INSITU HYBRIDIZATION MANUAL</v>
          </cell>
          <cell r="C8531" t="str">
            <v>Morphometric analysis, in situ hybridization (quantitative or semi-quantitative), manual, per specimen; initial single probe stain procedure</v>
          </cell>
          <cell r="D8531" t="str">
            <v>Cat 1</v>
          </cell>
        </row>
        <row r="8532">
          <cell r="A8532">
            <v>62280</v>
          </cell>
          <cell r="B8532" t="str">
            <v>M/PHMTRC ALYSISHQUANT/SEMIQ</v>
          </cell>
          <cell r="C8532" t="str">
            <v>Morphometric analysis, in situ hybridization (quantitative or semi-quantitative), manual, per specimen; each additional single probe stain procedure (List separately in addition to code for primary procedure)</v>
          </cell>
          <cell r="D8532" t="str">
            <v>Cat 1</v>
          </cell>
        </row>
        <row r="8533">
          <cell r="A8533">
            <v>62281</v>
          </cell>
          <cell r="B8533" t="str">
            <v>PROTEIN WESTERN BLOT TISSUE</v>
          </cell>
          <cell r="C8533" t="str">
            <v>Protein analysis of tissue by Western Blot, with interpretation and report;</v>
          </cell>
          <cell r="D8533" t="str">
            <v>Cat 1</v>
          </cell>
        </row>
        <row r="8534">
          <cell r="A8534">
            <v>62282</v>
          </cell>
          <cell r="B8534" t="str">
            <v>PROTEIN ANALYSIS W/PROBE</v>
          </cell>
          <cell r="C8534" t="str">
            <v>Protein analysis of tissue by Western Blot, with interpretation and report; immunological probe for band identification, each</v>
          </cell>
          <cell r="D8534" t="str">
            <v>Cat 1</v>
          </cell>
        </row>
        <row r="8535">
          <cell r="A8535">
            <v>62284</v>
          </cell>
          <cell r="B8535" t="str">
            <v>M/PHMTRC ALYS ISHQUANT/SEMI</v>
          </cell>
          <cell r="C8535" t="str">
            <v>Morphometric analysis, in situ hybridization (quantitative or semi-quantitative), using computer-assisted technology, per specimen; each additional single probe stain procedure (List separately in addition to code for primary procedure)</v>
          </cell>
          <cell r="D8535" t="str">
            <v>Cat 1</v>
          </cell>
        </row>
        <row r="8536">
          <cell r="A8536">
            <v>62287</v>
          </cell>
          <cell r="B8536" t="str">
            <v>M/PHMTRC ALYS ISHQUANT/SEMI</v>
          </cell>
          <cell r="C8536" t="str">
            <v>Morphometric analysis, in situ hybridization (quantitative or semi-quantitative), using computer-assisted technology, per specimen; each multiplex probe stain procedure</v>
          </cell>
          <cell r="D8536" t="str">
            <v>Cat 1</v>
          </cell>
        </row>
        <row r="8537">
          <cell r="A8537">
            <v>62290</v>
          </cell>
          <cell r="B8537" t="str">
            <v>OPTICAL ENDOMICROSCPY INTER</v>
          </cell>
          <cell r="C8537" t="str">
            <v>Optical endomicroscopic image(s), interpretation and report, real-time or referred, each endoscopic session</v>
          </cell>
          <cell r="D8537" t="str">
            <v>Cat 1</v>
          </cell>
        </row>
        <row r="8538">
          <cell r="A8538">
            <v>62291</v>
          </cell>
          <cell r="B8538" t="str">
            <v>M/PHMTRC ALYS ISHQUANT/SEMI</v>
          </cell>
          <cell r="C8538" t="str">
            <v>Morphometric analysis, in situ hybridization (quantitative or semi-quantitative), manual, per specimen; each multiplex probe stain procedure</v>
          </cell>
          <cell r="D8538" t="str">
            <v>Cat 1</v>
          </cell>
        </row>
        <row r="8539">
          <cell r="A8539">
            <v>62292</v>
          </cell>
          <cell r="B8539" t="str">
            <v>MICRODISSECTION LASER</v>
          </cell>
          <cell r="C8539" t="str">
            <v>Microdissection (ie, sample preparation of microscopically identified target); laser capture</v>
          </cell>
          <cell r="D8539" t="str">
            <v>Cat 1</v>
          </cell>
        </row>
        <row r="8540">
          <cell r="A8540">
            <v>62294</v>
          </cell>
          <cell r="B8540" t="str">
            <v>MICRODISSECTION MANUAL</v>
          </cell>
          <cell r="C8540" t="str">
            <v>Microdissection (ie, sample preparation of microscopically identified target); manual</v>
          </cell>
          <cell r="D8540" t="str">
            <v>Cat 1</v>
          </cell>
        </row>
        <row r="8541">
          <cell r="A8541">
            <v>62302</v>
          </cell>
          <cell r="B8541" t="str">
            <v>TISS EXAM MOLECULAR STUDY</v>
          </cell>
          <cell r="C8541" t="str">
            <v>Macroscopic examination, dissection, and preparation of tissue for non-microscopic analytical studies (eg, nucleic acid-based molecular studies); each tissue preparation (eg, a single lymph node)</v>
          </cell>
          <cell r="D8541" t="str">
            <v>Cat 1</v>
          </cell>
        </row>
        <row r="8542">
          <cell r="A8542">
            <v>62303</v>
          </cell>
          <cell r="B8542" t="str">
            <v>TISS EX MOLECUL STUDY ADD-O</v>
          </cell>
          <cell r="C8542" t="str">
            <v>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v>
          </cell>
          <cell r="D8542" t="str">
            <v>Cat 1</v>
          </cell>
        </row>
        <row r="8543">
          <cell r="A8543">
            <v>62304</v>
          </cell>
          <cell r="B8543" t="str">
            <v>SURGICAL PATHOLOGY PROCEDUR</v>
          </cell>
          <cell r="C8543" t="str">
            <v>Unlisted surgical pathology procedure</v>
          </cell>
          <cell r="D8543" t="str">
            <v>Cat 1</v>
          </cell>
        </row>
        <row r="8544">
          <cell r="A8544">
            <v>62305</v>
          </cell>
          <cell r="B8544" t="str">
            <v>BILIRUBIN TOTAL TRANSCUT</v>
          </cell>
          <cell r="C8544" t="str">
            <v>Bilirubin, total, transcutaneous</v>
          </cell>
          <cell r="D8544" t="str">
            <v>Cat 1</v>
          </cell>
        </row>
        <row r="8545">
          <cell r="A8545">
            <v>62310</v>
          </cell>
          <cell r="B8545" t="str">
            <v>HGB QUANT TRANSCUTANEOUS</v>
          </cell>
          <cell r="C8545" t="str">
            <v>Hemoglobin (Hgb), quantitative, transcutaneous</v>
          </cell>
          <cell r="D8545" t="str">
            <v>Cat 1</v>
          </cell>
        </row>
        <row r="8546">
          <cell r="A8546">
            <v>62311</v>
          </cell>
          <cell r="B8546" t="str">
            <v>TRANSCUTANEOUS CARBOXYHB</v>
          </cell>
          <cell r="C8546" t="str">
            <v>Hemoglobin, quantitative, transcutaneous, per day; carboxyhemoglobin</v>
          </cell>
          <cell r="D8546" t="str">
            <v>Cat 1</v>
          </cell>
        </row>
        <row r="8547">
          <cell r="A8547">
            <v>62318</v>
          </cell>
          <cell r="B8547" t="str">
            <v>TRANSCUTANEOUS METHB</v>
          </cell>
          <cell r="C8547" t="str">
            <v>Hemoglobin, quantitative, transcutaneous, per day; methemoglobin</v>
          </cell>
          <cell r="D8547" t="str">
            <v>Cat 1</v>
          </cell>
        </row>
        <row r="8548">
          <cell r="A8548">
            <v>62319</v>
          </cell>
          <cell r="B8548" t="str">
            <v>IN VIVO LAB SERVICE</v>
          </cell>
          <cell r="C8548" t="str">
            <v>Unlisted in vivo (eg, transcutaneous) laboratory service</v>
          </cell>
          <cell r="D8548" t="str">
            <v>Cat 1</v>
          </cell>
        </row>
        <row r="8549">
          <cell r="A8549">
            <v>62350</v>
          </cell>
          <cell r="B8549" t="str">
            <v>CHCT FOR MAL HYPERTHERMIA</v>
          </cell>
          <cell r="C8549" t="str">
            <v>Caffeine halothane contracture test (CHCT) for malignant hyperthermia susceptibility, including interpretation and report</v>
          </cell>
          <cell r="D8549" t="str">
            <v>Cat 1</v>
          </cell>
        </row>
        <row r="8550">
          <cell r="A8550">
            <v>81471</v>
          </cell>
          <cell r="B8550" t="str">
            <v>BODY FLUID CELL COUNT</v>
          </cell>
          <cell r="C8550" t="str">
            <v>Cell count, miscellaneous body fluids (eg, cerebrospinal fluid, joint fluid), except blood;</v>
          </cell>
          <cell r="D8550" t="str">
            <v>Cat 1</v>
          </cell>
        </row>
        <row r="8551">
          <cell r="A8551">
            <v>81479</v>
          </cell>
          <cell r="B8551" t="str">
            <v>BODY FLUID CELL COUNT</v>
          </cell>
          <cell r="C8551" t="str">
            <v>Cell count, miscellaneous body fluids (eg, cerebrospinal fluid, joint fluid), except blood; with differential count</v>
          </cell>
          <cell r="D8551" t="str">
            <v>Cat 1</v>
          </cell>
        </row>
        <row r="8552">
          <cell r="A8552">
            <v>81490</v>
          </cell>
          <cell r="B8552" t="str">
            <v>LEUKOCYTE ASSESSMENT FECAL</v>
          </cell>
          <cell r="C8552" t="str">
            <v>Leukocyte assessment, fecal, qualitative or semiquantitative</v>
          </cell>
          <cell r="D8552" t="str">
            <v>Cat 1</v>
          </cell>
        </row>
        <row r="8553">
          <cell r="A8553">
            <v>81493</v>
          </cell>
          <cell r="B8553" t="str">
            <v>EXAM SYNOVIAL FLUID CRYSTAL</v>
          </cell>
          <cell r="C8553" t="str">
            <v>Crystal identification by light microscopy with or without polarizing lens analysis, tissue or any body fluid (except urine)</v>
          </cell>
          <cell r="D8553" t="str">
            <v>Cat 1</v>
          </cell>
        </row>
        <row r="8554">
          <cell r="A8554">
            <v>81500</v>
          </cell>
          <cell r="B8554" t="str">
            <v>SPECIMEN FAT STAIN</v>
          </cell>
          <cell r="C8554" t="str">
            <v>Fat stain, feces, urine, or respiratory secretions</v>
          </cell>
          <cell r="D8554" t="str">
            <v>Cat 1</v>
          </cell>
        </row>
        <row r="8555">
          <cell r="A8555">
            <v>81503</v>
          </cell>
          <cell r="B8555" t="str">
            <v>EXAM FECES FOR MEAT FIBERS</v>
          </cell>
          <cell r="C8555" t="str">
            <v>Meat fibers, feces</v>
          </cell>
          <cell r="D8555" t="str">
            <v>Cat 1</v>
          </cell>
        </row>
        <row r="8556">
          <cell r="A8556">
            <v>81504</v>
          </cell>
          <cell r="B8556" t="str">
            <v>NASAL SMEAR FOR EOSINOPHILS</v>
          </cell>
          <cell r="C8556" t="str">
            <v>Nasal smear for eosinophils</v>
          </cell>
          <cell r="D8556" t="str">
            <v>Cat 1</v>
          </cell>
        </row>
        <row r="8557">
          <cell r="A8557">
            <v>81506</v>
          </cell>
          <cell r="B8557" t="str">
            <v>SPUTUM SPECIMEN COLLECTION</v>
          </cell>
          <cell r="C8557" t="str">
            <v>Sputum, obtaining specimen, aerosol induced technique (separate procedure)</v>
          </cell>
          <cell r="D8557" t="str">
            <v>Cat 1</v>
          </cell>
        </row>
        <row r="8558">
          <cell r="A8558">
            <v>81507</v>
          </cell>
          <cell r="B8558" t="str">
            <v>COLLECT SWEAT FOR TEST</v>
          </cell>
          <cell r="C8558" t="str">
            <v>Sweat collection by iontophoresis</v>
          </cell>
          <cell r="D8558" t="str">
            <v>Cat 1</v>
          </cell>
        </row>
        <row r="8559">
          <cell r="A8559">
            <v>81508</v>
          </cell>
          <cell r="B8559" t="str">
            <v>PATHOLOGY LAB PROCEDURE</v>
          </cell>
          <cell r="C8559" t="str">
            <v>Unlisted miscellaneous pathology test</v>
          </cell>
          <cell r="D8559" t="str">
            <v>Cat 1</v>
          </cell>
        </row>
        <row r="8560">
          <cell r="A8560">
            <v>81509</v>
          </cell>
          <cell r="B8560" t="str">
            <v>CULTR OOCYTE/EMBRYO &lt;4 DAYS</v>
          </cell>
          <cell r="C8560" t="str">
            <v>Culture of oocyte(s)/embryo(s), less than 4 days;</v>
          </cell>
          <cell r="D8560" t="str">
            <v>Cat 1</v>
          </cell>
        </row>
        <row r="8561">
          <cell r="A8561">
            <v>81510</v>
          </cell>
          <cell r="B8561" t="str">
            <v>CULTR OOCYTE/EMBRYO &lt;4 DAYS</v>
          </cell>
          <cell r="C8561" t="str">
            <v>Culture of oocyte(s)/embryo(s), less than 4 days; with co-culture of oocyte(s)/embryos</v>
          </cell>
          <cell r="D8561" t="str">
            <v>Cat 1</v>
          </cell>
        </row>
        <row r="8562">
          <cell r="A8562">
            <v>81511</v>
          </cell>
          <cell r="B8562" t="str">
            <v>EMBRYO HATCHING</v>
          </cell>
          <cell r="C8562" t="str">
            <v>Assisted embryo hatching, microtechniques (any method)</v>
          </cell>
          <cell r="D8562" t="str">
            <v>Cat 1</v>
          </cell>
        </row>
        <row r="8563">
          <cell r="A8563">
            <v>81512</v>
          </cell>
          <cell r="B8563" t="str">
            <v>OOCYTE IDENTIFICATION</v>
          </cell>
          <cell r="C8563" t="str">
            <v>Oocyte identification from follicular fluid</v>
          </cell>
          <cell r="D8563" t="str">
            <v>Cat 1</v>
          </cell>
        </row>
        <row r="8564">
          <cell r="A8564">
            <v>81519</v>
          </cell>
          <cell r="B8564" t="str">
            <v>PREPARE EMBRYO FOR TRANSFER</v>
          </cell>
          <cell r="C8564" t="str">
            <v>Preparation of embryo for transfer (any method)</v>
          </cell>
          <cell r="D8564" t="str">
            <v>Cat 1</v>
          </cell>
        </row>
        <row r="8565">
          <cell r="A8565">
            <v>81525</v>
          </cell>
          <cell r="B8565" t="str">
            <v>SPERM IDENTIFICATION</v>
          </cell>
          <cell r="C8565" t="str">
            <v>Sperm identification from aspiration (other than seminal fluid)</v>
          </cell>
          <cell r="D8565" t="str">
            <v>Cat 1</v>
          </cell>
        </row>
        <row r="8566">
          <cell r="A8566">
            <v>81528</v>
          </cell>
          <cell r="B8566" t="str">
            <v>CRYOPRESERVATION EMBRYO(S)</v>
          </cell>
          <cell r="C8566" t="str">
            <v>Cryopreservation; embryo(s)</v>
          </cell>
          <cell r="D8566" t="str">
            <v>Cat 1</v>
          </cell>
        </row>
        <row r="8567">
          <cell r="A8567">
            <v>81535</v>
          </cell>
          <cell r="B8567" t="str">
            <v>CRYOPRESERVATION SPERM</v>
          </cell>
          <cell r="C8567" t="str">
            <v>Cryopreservation; sperm</v>
          </cell>
          <cell r="D8567" t="str">
            <v>Cat 1</v>
          </cell>
        </row>
        <row r="8568">
          <cell r="A8568">
            <v>81536</v>
          </cell>
          <cell r="B8568" t="str">
            <v>SPERM ISOLATION SIMPLE</v>
          </cell>
          <cell r="C8568" t="str">
            <v>Sperm isolation; simple prep (eg, sperm wash and swim-up) for insemination or diagnosis with semen analysis</v>
          </cell>
          <cell r="D8568" t="str">
            <v>Cat 1</v>
          </cell>
        </row>
        <row r="8569">
          <cell r="A8569">
            <v>81538</v>
          </cell>
          <cell r="B8569" t="str">
            <v>SPERM ISOLATION COMPLEX</v>
          </cell>
          <cell r="C8569" t="str">
            <v>Sperm isolation; complex prep (eg, Percoll gradient, albumin gradient) for insemination or diagnosis with semen analysis</v>
          </cell>
          <cell r="D8569" t="str">
            <v>Cat 1</v>
          </cell>
        </row>
        <row r="8570">
          <cell r="A8570">
            <v>81540</v>
          </cell>
          <cell r="B8570" t="str">
            <v>IDENTIFY SPERM TISSUE</v>
          </cell>
          <cell r="C8570" t="str">
            <v>Sperm identification from testis tissue, fresh or cryopreserved</v>
          </cell>
          <cell r="D8570" t="str">
            <v>Cat 1</v>
          </cell>
        </row>
        <row r="8571">
          <cell r="A8571">
            <v>81545</v>
          </cell>
          <cell r="B8571" t="str">
            <v>INSEMINATION OF OOCYTES</v>
          </cell>
          <cell r="C8571" t="str">
            <v>Insemination of oocytes</v>
          </cell>
          <cell r="D8571" t="str">
            <v>Cat 1</v>
          </cell>
        </row>
        <row r="8572">
          <cell r="A8572">
            <v>81595</v>
          </cell>
          <cell r="B8572" t="str">
            <v>EXTENDED CULTURE OF OOCYTES</v>
          </cell>
          <cell r="C8572" t="str">
            <v>Extended culture of oocyte(s)/embryo(s), 4-7 days</v>
          </cell>
          <cell r="D8572" t="str">
            <v>Cat 1</v>
          </cell>
        </row>
        <row r="8573">
          <cell r="A8573">
            <v>81599</v>
          </cell>
          <cell r="B8573" t="str">
            <v>ASSIST OOCYTE FERTILIZATION</v>
          </cell>
          <cell r="C8573" t="str">
            <v>Assisted oocyte fertilization, microtechnique; less than or equal to 10 oocytes</v>
          </cell>
          <cell r="D8573" t="str">
            <v>Cat 1</v>
          </cell>
        </row>
        <row r="8574">
          <cell r="A8574">
            <v>82009</v>
          </cell>
          <cell r="B8574" t="str">
            <v>ASSIST OOCYTE FERTILIZATION</v>
          </cell>
          <cell r="C8574" t="str">
            <v>Assisted oocyte fertilization, microtechnique; greater than 10 oocytes</v>
          </cell>
          <cell r="D8574" t="str">
            <v>Cat 1</v>
          </cell>
        </row>
        <row r="8575">
          <cell r="A8575">
            <v>82010</v>
          </cell>
          <cell r="B8575" t="str">
            <v>BIOPSY OOCYTE POLAR BODY</v>
          </cell>
          <cell r="C8575" t="str">
            <v>Biopsy, oocyte polar body or embryo blastomere, microtechnique (for pre-implantation genetic diagnosis); less than or equal to 5 embryos</v>
          </cell>
          <cell r="D8575" t="str">
            <v>Cat 1</v>
          </cell>
        </row>
        <row r="8576">
          <cell r="A8576">
            <v>82013</v>
          </cell>
          <cell r="B8576" t="str">
            <v>BIOPSY OOCYTE POLAR BODY</v>
          </cell>
          <cell r="C8576" t="str">
            <v>Biopsy, oocyte polar body or embryo blastomere, microtechnique (for pre-implantation genetic diagnosis); greater than 5 embryos</v>
          </cell>
          <cell r="D8576" t="str">
            <v>Cat 1</v>
          </cell>
        </row>
        <row r="8577">
          <cell r="A8577">
            <v>82016</v>
          </cell>
          <cell r="B8577" t="str">
            <v>SEMEN ANALYSIS W/HUHNER</v>
          </cell>
          <cell r="C8577" t="str">
            <v>Semen analysis; presence and/or motility of sperm including Huhner test (post coital)</v>
          </cell>
          <cell r="D8577" t="str">
            <v>Cat 1</v>
          </cell>
        </row>
        <row r="8578">
          <cell r="A8578">
            <v>82017</v>
          </cell>
          <cell r="B8578" t="str">
            <v>SEMEN ANALYSIS W/COUNT</v>
          </cell>
          <cell r="C8578" t="str">
            <v>Semen analysis; motility and count (not including Huhner test)</v>
          </cell>
          <cell r="D8578" t="str">
            <v>Cat 1</v>
          </cell>
        </row>
        <row r="8579">
          <cell r="A8579">
            <v>82024</v>
          </cell>
          <cell r="B8579" t="str">
            <v>SEMEN ANAL VOL/COUNT/MOT</v>
          </cell>
          <cell r="C8579" t="str">
            <v>Semen analysis; volume, count, motility, and differential</v>
          </cell>
          <cell r="D8579" t="str">
            <v>Cat 1</v>
          </cell>
        </row>
        <row r="8580">
          <cell r="A8580">
            <v>82030</v>
          </cell>
          <cell r="B8580" t="str">
            <v>SEMEN ANAL SPERM DETECTION</v>
          </cell>
          <cell r="C8580" t="str">
            <v>Semen analysis; sperm presence and motility of sperm, if performed</v>
          </cell>
          <cell r="D8580" t="str">
            <v>Cat 1</v>
          </cell>
        </row>
        <row r="8581">
          <cell r="A8581">
            <v>82040</v>
          </cell>
          <cell r="B8581" t="str">
            <v>SEMEN ANAL STRICT CRITERIA</v>
          </cell>
          <cell r="C8581" t="str">
            <v>Semen analysis; volume, count, motility, and differential using strict morphologic criteria (eg, Kruger)</v>
          </cell>
          <cell r="D8581" t="str">
            <v>Cat 1</v>
          </cell>
        </row>
        <row r="8582">
          <cell r="A8582">
            <v>82042</v>
          </cell>
          <cell r="B8582" t="str">
            <v>SPERM ANTIBODY TEST</v>
          </cell>
          <cell r="C8582" t="str">
            <v>Sperm antibodies</v>
          </cell>
          <cell r="D8582" t="str">
            <v>Cat 1</v>
          </cell>
        </row>
        <row r="8583">
          <cell r="A8583">
            <v>82043</v>
          </cell>
          <cell r="B8583" t="str">
            <v>SPERM EVALUATION TEST</v>
          </cell>
          <cell r="C8583" t="str">
            <v>Sperm evaluation; hamster penetration test</v>
          </cell>
          <cell r="D8583" t="str">
            <v>Cat 1</v>
          </cell>
        </row>
        <row r="8584">
          <cell r="A8584">
            <v>82044</v>
          </cell>
          <cell r="B8584" t="str">
            <v>EVALUATION CERVICAL MUCUS</v>
          </cell>
          <cell r="C8584" t="str">
            <v>Sperm evaluation; cervical mucus penetration test, with or without spinnbarkeit test</v>
          </cell>
          <cell r="D8584" t="str">
            <v>Cat 1</v>
          </cell>
        </row>
        <row r="8585">
          <cell r="A8585">
            <v>82045</v>
          </cell>
          <cell r="B8585" t="str">
            <v>RETROGRADE EJACULATION ANAL</v>
          </cell>
          <cell r="C8585" t="str">
            <v>Sperm evaluation, for retrograde ejaculation, urine (sperm concentration, motility, and morphology, as indicated)</v>
          </cell>
          <cell r="D8585" t="str">
            <v>Cat 1</v>
          </cell>
        </row>
        <row r="8586">
          <cell r="A8586">
            <v>82075</v>
          </cell>
          <cell r="B8586" t="str">
            <v>CRYOPRESERVE TESTICULAR TIS</v>
          </cell>
          <cell r="C8586" t="str">
            <v>Cryopreservation, reproductive tissue, testicular</v>
          </cell>
          <cell r="D8586" t="str">
            <v>Cat 1</v>
          </cell>
        </row>
        <row r="8587">
          <cell r="A8587">
            <v>82085</v>
          </cell>
          <cell r="B8587" t="str">
            <v>CRYOPRESERVATION OOCYTE(S)</v>
          </cell>
          <cell r="C8587" t="str">
            <v>Cryopreservation, mature oocyte(s)</v>
          </cell>
          <cell r="D8587" t="str">
            <v>Cat 1</v>
          </cell>
        </row>
        <row r="8588">
          <cell r="A8588">
            <v>82088</v>
          </cell>
          <cell r="B8588" t="str">
            <v>STORAGE/YEAR EMBRYO(S)</v>
          </cell>
          <cell r="C8588" t="str">
            <v>Storage (per year); embryo(s)</v>
          </cell>
          <cell r="D8588" t="str">
            <v>Cat 1</v>
          </cell>
        </row>
        <row r="8589">
          <cell r="A8589">
            <v>82103</v>
          </cell>
          <cell r="B8589" t="str">
            <v>STORAGE/YEAR SPERM/SEMEN</v>
          </cell>
          <cell r="C8589" t="str">
            <v>Storage (per year); sperm/semen</v>
          </cell>
          <cell r="D8589" t="str">
            <v>Cat 1</v>
          </cell>
        </row>
        <row r="8590">
          <cell r="A8590">
            <v>82104</v>
          </cell>
          <cell r="B8590" t="str">
            <v>STORAGE/YEAR REPROD TISSUE</v>
          </cell>
          <cell r="C8590" t="str">
            <v>Storage (per year); reproductive tissue, testicular/ovarian</v>
          </cell>
          <cell r="D8590" t="str">
            <v>Cat 1</v>
          </cell>
        </row>
        <row r="8591">
          <cell r="A8591">
            <v>95251</v>
          </cell>
          <cell r="B8591" t="str">
            <v>STORAGE/YEAR OOCYTE(S)</v>
          </cell>
          <cell r="C8591" t="str">
            <v>Storage (per year); oocyte(s)</v>
          </cell>
          <cell r="D8591" t="str">
            <v>Cat 1</v>
          </cell>
        </row>
        <row r="8592">
          <cell r="A8592">
            <v>95782</v>
          </cell>
          <cell r="B8592" t="str">
            <v>THAWING CRYOPRESRVED EMBRYO</v>
          </cell>
          <cell r="C8592" t="str">
            <v>Thawing of cryopreserved; embryo(s)</v>
          </cell>
          <cell r="D8592" t="str">
            <v>Cat 1</v>
          </cell>
        </row>
        <row r="8593">
          <cell r="A8593">
            <v>95783</v>
          </cell>
          <cell r="B8593" t="str">
            <v>THAWING CRYOPRESRVED SPERM</v>
          </cell>
          <cell r="C8593" t="str">
            <v>Thawing of cryopreserved; sperm/semen, each aliquot</v>
          </cell>
          <cell r="D8593" t="str">
            <v>Cat 1</v>
          </cell>
        </row>
        <row r="8594">
          <cell r="A8594">
            <v>95800</v>
          </cell>
          <cell r="B8594" t="str">
            <v>THAW CRYOPRSVRD REPROD TISS</v>
          </cell>
          <cell r="C8594" t="str">
            <v>Thawing of cryopreserved; reproductive tissue, testicular/ovarian</v>
          </cell>
          <cell r="D8594" t="str">
            <v>Cat 1</v>
          </cell>
        </row>
        <row r="8595">
          <cell r="A8595">
            <v>95801</v>
          </cell>
          <cell r="B8595" t="str">
            <v>THAWING CRYOPRESRVED OOCYTE</v>
          </cell>
          <cell r="C8595" t="str">
            <v>Thawing of cryopreserved; oocytes, each aliquot</v>
          </cell>
          <cell r="D8595" t="str">
            <v>Cat 1</v>
          </cell>
        </row>
        <row r="8596">
          <cell r="A8596">
            <v>95803</v>
          </cell>
          <cell r="B8596" t="str">
            <v>UNLISTED REPROD MED LAB PRO</v>
          </cell>
          <cell r="C8596" t="str">
            <v>Unlisted reproductive medicine laboratory procedure</v>
          </cell>
          <cell r="D8596" t="str">
            <v>Cat 1</v>
          </cell>
        </row>
        <row r="8597">
          <cell r="A8597">
            <v>95805</v>
          </cell>
          <cell r="B8597" t="str">
            <v>HUMAN IG IM</v>
          </cell>
          <cell r="C8597" t="str">
            <v>Immune globulin (Ig), human, for intramuscular use</v>
          </cell>
          <cell r="D8597" t="str">
            <v>Cat 1</v>
          </cell>
        </row>
        <row r="8598">
          <cell r="A8598">
            <v>95806</v>
          </cell>
          <cell r="B8598" t="str">
            <v>HUMAN IG IV</v>
          </cell>
          <cell r="C8598" t="str">
            <v>Immune globulin (IgIV), human, for intravenous use</v>
          </cell>
          <cell r="D8598" t="str">
            <v>Cat 1</v>
          </cell>
        </row>
        <row r="8599">
          <cell r="A8599">
            <v>95807</v>
          </cell>
          <cell r="B8599" t="str">
            <v>HUMAN IG SC</v>
          </cell>
          <cell r="C8599" t="str">
            <v>Immune globulin (SCIg), human, for use in subcutaneous infusions, 100 mg, each</v>
          </cell>
          <cell r="D8599" t="str">
            <v>Cat 1</v>
          </cell>
        </row>
        <row r="8600">
          <cell r="A8600">
            <v>95808</v>
          </cell>
          <cell r="B8600" t="str">
            <v>BOTULINUM ANTITOXIN</v>
          </cell>
          <cell r="C8600" t="str">
            <v>Botulinum antitoxin, equine, any route</v>
          </cell>
          <cell r="D8600" t="str">
            <v>Cat 1</v>
          </cell>
        </row>
        <row r="8601">
          <cell r="A8601">
            <v>95810</v>
          </cell>
          <cell r="B8601" t="str">
            <v>BOTULISM IG IV</v>
          </cell>
          <cell r="C8601" t="str">
            <v>Botulism immune globulin, human, for intravenous use</v>
          </cell>
          <cell r="D8601" t="str">
            <v>Cat 1</v>
          </cell>
        </row>
        <row r="8602">
          <cell r="A8602">
            <v>95811</v>
          </cell>
          <cell r="B8602" t="str">
            <v>CMV IG IV</v>
          </cell>
          <cell r="C8602" t="str">
            <v>Cytomegalovirus immune globulin (CMV-IgIV), human, for intravenous use</v>
          </cell>
          <cell r="D8602" t="str">
            <v>Cat 1</v>
          </cell>
        </row>
        <row r="8603">
          <cell r="A8603">
            <v>95812</v>
          </cell>
          <cell r="B8603" t="str">
            <v>DIPHTHERIA ANTITOXIN</v>
          </cell>
          <cell r="C8603" t="str">
            <v>Diphtheria antitoxin, equine, any route</v>
          </cell>
          <cell r="D8603" t="str">
            <v>Cat 1</v>
          </cell>
        </row>
        <row r="8604">
          <cell r="A8604">
            <v>95813</v>
          </cell>
          <cell r="B8604" t="str">
            <v>HEP B IG IM</v>
          </cell>
          <cell r="C8604" t="str">
            <v>Hepatitis B immune globulin (HBIg), human, for intramuscular use</v>
          </cell>
          <cell r="D8604" t="str">
            <v>Cat 1</v>
          </cell>
        </row>
        <row r="8605">
          <cell r="A8605">
            <v>95816</v>
          </cell>
          <cell r="B8605" t="str">
            <v>RABIES IG IM/SC</v>
          </cell>
          <cell r="C8605" t="str">
            <v>Rabies immune globulin (RIg), human, for intramuscular and/or subcutaneous use</v>
          </cell>
          <cell r="D8605" t="str">
            <v>Cat 1</v>
          </cell>
        </row>
        <row r="8606">
          <cell r="A8606">
            <v>95819</v>
          </cell>
          <cell r="B8606" t="str">
            <v>RABIES IG HEAT TREATED</v>
          </cell>
          <cell r="C8606" t="str">
            <v>Rabies immune globulin, heat-treated (RIg-HT), human, for intramuscular and/or subcutaneous use</v>
          </cell>
          <cell r="D8606" t="str">
            <v>Cat 1</v>
          </cell>
        </row>
        <row r="8607">
          <cell r="A8607">
            <v>95822</v>
          </cell>
          <cell r="B8607" t="str">
            <v>RSV MAB IM 50MG</v>
          </cell>
          <cell r="C8607" t="str">
            <v>Respiratory syncytial virus, monoclonal antibody, recombinant, for intramuscular use, 50 mg, each</v>
          </cell>
          <cell r="D8607" t="str">
            <v>Cat 1</v>
          </cell>
        </row>
        <row r="8608">
          <cell r="A8608">
            <v>95824</v>
          </cell>
          <cell r="B8608" t="str">
            <v>RH IG FULL-DOSE IM</v>
          </cell>
          <cell r="C8608" t="str">
            <v>Rho(D) immune globulin (RhIg), human, full-dose, for intramuscular use</v>
          </cell>
          <cell r="D8608" t="str">
            <v>Cat 1</v>
          </cell>
        </row>
        <row r="8609">
          <cell r="A8609">
            <v>95827</v>
          </cell>
          <cell r="B8609" t="str">
            <v>RH IG MINIDOSE IM</v>
          </cell>
          <cell r="C8609" t="str">
            <v>Rho(D) immune globulin (RhIg), human, mini-dose, for intramuscular use</v>
          </cell>
          <cell r="D8609" t="str">
            <v>Cat 1</v>
          </cell>
        </row>
        <row r="8610">
          <cell r="A8610">
            <v>95829</v>
          </cell>
          <cell r="B8610" t="str">
            <v>RH IG IV</v>
          </cell>
          <cell r="C8610" t="str">
            <v>Rho(D) immune globulin (RhIgIV), human, for intravenous use</v>
          </cell>
          <cell r="D8610" t="str">
            <v>Cat 1</v>
          </cell>
        </row>
        <row r="8611">
          <cell r="A8611">
            <v>95830</v>
          </cell>
          <cell r="B8611" t="str">
            <v>TETANUS IG IM</v>
          </cell>
          <cell r="C8611" t="str">
            <v>Tetanus immune globulin (TIg), human, for intramuscular use</v>
          </cell>
          <cell r="D8611" t="str">
            <v>Cat 1</v>
          </cell>
        </row>
        <row r="8612">
          <cell r="A8612">
            <v>95831</v>
          </cell>
          <cell r="B8612" t="str">
            <v>VACCINA IG IM</v>
          </cell>
          <cell r="C8612" t="str">
            <v>Vaccinia immune globulin, human, for intramuscular use</v>
          </cell>
          <cell r="D8612" t="str">
            <v>Cat 1</v>
          </cell>
        </row>
        <row r="8613">
          <cell r="A8613">
            <v>95832</v>
          </cell>
          <cell r="B8613" t="str">
            <v>VARICELLA-ZOSTER IG IM</v>
          </cell>
          <cell r="C8613" t="str">
            <v>Varicella-zoster immune globulin, human, for intramuscular use</v>
          </cell>
          <cell r="D8613" t="str">
            <v>Cat 1</v>
          </cell>
        </row>
        <row r="8614">
          <cell r="A8614">
            <v>95833</v>
          </cell>
          <cell r="B8614" t="str">
            <v>IMMUNE GLOBULIN</v>
          </cell>
          <cell r="C8614" t="str">
            <v>Unlisted immune globulin</v>
          </cell>
          <cell r="D8614" t="str">
            <v>Cat 1</v>
          </cell>
        </row>
        <row r="8615">
          <cell r="A8615">
            <v>95834</v>
          </cell>
          <cell r="B8615" t="str">
            <v>IM ADMIN 1ST/ONLY COMPONENT</v>
          </cell>
          <cell r="C8615" t="str">
            <v>Immunization administration through 18 years of age via any route of administration, with counseling by physician or other qualified health care professional; first or only component of each vaccine or toxoid administered</v>
          </cell>
          <cell r="D8615" t="str">
            <v>Cat 1</v>
          </cell>
        </row>
        <row r="8616">
          <cell r="A8616">
            <v>95851</v>
          </cell>
          <cell r="B8616" t="str">
            <v>IM ADMIN EACH ADDL COMPONEN</v>
          </cell>
          <cell r="C8616" t="str">
            <v>Immunization administration through 18 years of age via any route of administration, with counseling by physician or other qualified health care professional; each additional vaccine or toxoid component administered (List separately in addition to code for primary procedure)</v>
          </cell>
          <cell r="D8616" t="str">
            <v>Cat 1</v>
          </cell>
        </row>
        <row r="8617">
          <cell r="A8617">
            <v>95852</v>
          </cell>
          <cell r="B8617" t="str">
            <v>IMMUNIZATION ADMIN</v>
          </cell>
          <cell r="C8617" t="str">
            <v>Immunization administration (includes percutaneous, intradermal, subcutaneous, or intramuscular injections); 1 vaccine (single or combination vaccine/toxoid)</v>
          </cell>
          <cell r="D8617" t="str">
            <v>Cat 1</v>
          </cell>
        </row>
        <row r="8618">
          <cell r="A8618">
            <v>95857</v>
          </cell>
          <cell r="B8618" t="str">
            <v>IMMUNIZATION ADMIN EACH ADD</v>
          </cell>
          <cell r="C8618" t="str">
            <v>Immunization administration (includes percutaneous, intradermal, subcutaneous, or intramuscular injections); each additional vaccine (single or combination vaccine/toxoid) (List separately in addition to code for primary procedure)</v>
          </cell>
          <cell r="D8618" t="str">
            <v>Cat 1</v>
          </cell>
        </row>
        <row r="8619">
          <cell r="A8619">
            <v>95860</v>
          </cell>
          <cell r="B8619" t="str">
            <v>IMMUNE ADMIN ORAL/NASAL</v>
          </cell>
          <cell r="C8619" t="str">
            <v>Immunization administration by intranasal or oral route; 1 vaccine (single or combination vaccine/toxoid)</v>
          </cell>
          <cell r="D8619" t="str">
            <v>Cat 1</v>
          </cell>
        </row>
        <row r="8620">
          <cell r="A8620">
            <v>95861</v>
          </cell>
          <cell r="B8620" t="str">
            <v>IMMUNE ADMIN ORAL/NASAL ADD</v>
          </cell>
          <cell r="C8620" t="str">
            <v>Immunization administration by intranasal or oral route; each additional vaccine (single or combination vaccine/toxoid) (List separately in addition to code for primary procedure)</v>
          </cell>
          <cell r="D8620" t="str">
            <v>Cat 1</v>
          </cell>
        </row>
        <row r="8621">
          <cell r="A8621">
            <v>95863</v>
          </cell>
          <cell r="B8621" t="str">
            <v>ADENOVIRUS VACCINE TYPE 4</v>
          </cell>
          <cell r="C8621" t="str">
            <v>Adenovirus vaccine, type 4, live, for oral use</v>
          </cell>
          <cell r="D8621" t="str">
            <v>Cat 1</v>
          </cell>
        </row>
        <row r="8622">
          <cell r="A8622">
            <v>95864</v>
          </cell>
          <cell r="B8622" t="str">
            <v>ADENOVIRUS VACCINE TYPE 7</v>
          </cell>
          <cell r="C8622" t="str">
            <v>Adenovirus vaccine, type 7, live, for oral use</v>
          </cell>
          <cell r="D8622" t="str">
            <v>Cat 1</v>
          </cell>
        </row>
        <row r="8623">
          <cell r="A8623">
            <v>95865</v>
          </cell>
          <cell r="B8623" t="str">
            <v>ANTHRAX VACCINE SC OR IM</v>
          </cell>
          <cell r="C8623" t="str">
            <v>Anthrax vaccine, for subcutaneous or intramuscular use</v>
          </cell>
          <cell r="D8623" t="str">
            <v>Cat 1</v>
          </cell>
        </row>
        <row r="8624">
          <cell r="A8624">
            <v>95866</v>
          </cell>
          <cell r="B8624" t="str">
            <v>BCG VACCINE PERCUT</v>
          </cell>
          <cell r="C8624" t="str">
            <v>Bacillus Calmette-Guerin vaccine (BCG) for tuberculosis, live, for percutaneous use</v>
          </cell>
          <cell r="D8624" t="str">
            <v>Cat 1</v>
          </cell>
        </row>
        <row r="8625">
          <cell r="A8625">
            <v>95867</v>
          </cell>
          <cell r="B8625" t="str">
            <v>BCG VACCINE INTRAVESICAL</v>
          </cell>
          <cell r="C8625" t="str">
            <v>Bacillus Calmette-Guerin vaccine (BCG) for bladder cancer, live, for intravesical use</v>
          </cell>
          <cell r="D8625" t="str">
            <v>Cat 1</v>
          </cell>
        </row>
        <row r="8626">
          <cell r="A8626">
            <v>95868</v>
          </cell>
          <cell r="B8626" t="str">
            <v>MENB RP W/OMV VACCINE IM</v>
          </cell>
          <cell r="C8626" t="str">
            <v>Meningococcal recombinant protein and outer membrane vesicle vaccine, serogroup B (MenB), 2 dose schedule, for intramuscular use</v>
          </cell>
          <cell r="D8626" t="str">
            <v>Cat 1</v>
          </cell>
        </row>
        <row r="8627">
          <cell r="A8627">
            <v>95869</v>
          </cell>
          <cell r="B8627" t="str">
            <v>MENB RLP VACCINE IM</v>
          </cell>
          <cell r="C8627" t="str">
            <v>Meningococcal recombinant lipoprotein vaccine, serogroup B (MenB), 3 dose schedule, for intramuscular use</v>
          </cell>
          <cell r="D8627" t="str">
            <v>Cat 1</v>
          </cell>
        </row>
        <row r="8628">
          <cell r="A8628">
            <v>95870</v>
          </cell>
          <cell r="B8628" t="str">
            <v>CHOLERA VACCINE LIVE ORAL</v>
          </cell>
          <cell r="C8628" t="str">
            <v>Cholera vaccine, live, adult dosage, 1 dose schedule, for oral use</v>
          </cell>
          <cell r="D8628" t="str">
            <v>Cat 1</v>
          </cell>
        </row>
        <row r="8629">
          <cell r="A8629">
            <v>95872</v>
          </cell>
          <cell r="B8629" t="str">
            <v>FLU VACC IIV4 NO PRESERV ID</v>
          </cell>
          <cell r="C8629" t="str">
            <v>Influenza virus vaccine, quadrivalent (IIV4), split virus, preservative free, for intradermal use</v>
          </cell>
          <cell r="D8629" t="str">
            <v>Cat 1</v>
          </cell>
        </row>
        <row r="8630">
          <cell r="A8630">
            <v>95873</v>
          </cell>
          <cell r="B8630" t="str">
            <v>HEPA VACCINE ADULT IM</v>
          </cell>
          <cell r="C8630" t="str">
            <v>Hepatitis A vaccine (HepA), adult dosage, for intramuscular use</v>
          </cell>
          <cell r="D8630" t="str">
            <v>Cat 1</v>
          </cell>
        </row>
        <row r="8631">
          <cell r="A8631">
            <v>95874</v>
          </cell>
          <cell r="B8631" t="str">
            <v>HEPA VACC PED/ADOL 2 DOSE I</v>
          </cell>
          <cell r="C8631" t="str">
            <v>Hepatitis A vaccine (HepA), pediatric/adolescent dosage-2 dose schedule, for intramuscular use</v>
          </cell>
          <cell r="D8631" t="str">
            <v>Cat 1</v>
          </cell>
        </row>
        <row r="8632">
          <cell r="A8632">
            <v>95875</v>
          </cell>
          <cell r="B8632" t="str">
            <v>HEPA VACC PED/ADOL 3 DOSE</v>
          </cell>
          <cell r="C8632" t="str">
            <v>Hepatitis A vaccine (HepA), pediatric/adolescent dosage-3 dose schedule, for intramuscular use</v>
          </cell>
          <cell r="D8632" t="str">
            <v>Cat 1</v>
          </cell>
        </row>
        <row r="8633">
          <cell r="A8633" t="str">
            <v>4400F</v>
          </cell>
          <cell r="B8633" t="str">
            <v>HEP A/HEP B VACC ADULT IM</v>
          </cell>
          <cell r="C8633" t="str">
            <v>Hepatitis A and hepatitis B vaccine (HepA-HepB), adult dosage, for intramuscular use</v>
          </cell>
          <cell r="D8633" t="str">
            <v>Cat 1</v>
          </cell>
        </row>
        <row r="8634">
          <cell r="A8634" t="str">
            <v>4450F</v>
          </cell>
          <cell r="B8634" t="str">
            <v>HIB-MENCY VACCINE 4 DOSE IM</v>
          </cell>
          <cell r="C8634" t="str">
            <v>Meningococcal conjugate vaccine, serogroups C &amp; Y and Haemophilus influenzae type b vaccine (Hib-MenCY), 4 dose schedule, when administered to children 2-18 months of age, for intramuscular use</v>
          </cell>
          <cell r="D8634" t="str">
            <v>Cat 1</v>
          </cell>
        </row>
        <row r="8635">
          <cell r="A8635" t="str">
            <v>4470F</v>
          </cell>
          <cell r="B8635" t="str">
            <v>HIB PRP-OMP VACC 3 DOSE IM</v>
          </cell>
          <cell r="C8635" t="str">
            <v>Haemophilus influenzae type b vaccine (Hib), PRP-OMP conjugate, 3 dose schedule, for intramuscular use</v>
          </cell>
          <cell r="D8635" t="str">
            <v>Cat 1</v>
          </cell>
        </row>
        <row r="8636">
          <cell r="A8636" t="str">
            <v>4480F</v>
          </cell>
          <cell r="B8636" t="str">
            <v>HIB PRP-T VACCINE 4 DOSE IM</v>
          </cell>
          <cell r="C8636" t="str">
            <v>Haemophilus influenzae type b vaccine (Hib), PRP-T conjugate, 4 dose schedule, for intramuscular use</v>
          </cell>
          <cell r="D8636" t="str">
            <v>Cat 1</v>
          </cell>
        </row>
        <row r="8637">
          <cell r="A8637" t="str">
            <v>4481F</v>
          </cell>
          <cell r="B8637" t="str">
            <v>4VHPV VACCINE 3 DOSE IM</v>
          </cell>
          <cell r="C8637" t="str">
            <v>Human Papillomavirus vaccine, types 6, 11, 16, 18, quadrivalent (4vHPV), 3 dose schedule, for intramuscular use</v>
          </cell>
          <cell r="D8637" t="str">
            <v>Cat 1</v>
          </cell>
        </row>
        <row r="8638">
          <cell r="A8638" t="str">
            <v>4500F</v>
          </cell>
          <cell r="B8638" t="str">
            <v>2VHPV VACCINE 3 DOSE IM</v>
          </cell>
          <cell r="C8638" t="str">
            <v>Human Papillomavirus vaccine, types 16, 18, bivalent (2vHPV), 3 dose schedule, for intramuscular use</v>
          </cell>
          <cell r="D8638" t="str">
            <v>Cat 1</v>
          </cell>
        </row>
        <row r="8639">
          <cell r="A8639" t="str">
            <v>4510F</v>
          </cell>
          <cell r="B8639" t="str">
            <v>9VHPV VACCINE 3 DOSE IM</v>
          </cell>
          <cell r="C8639" t="str">
            <v>Human Papillomavirus vaccine types 6, 11, 16, 18, 31, 33, 45, 52, 58, nonavalent (9vHPV), 3 dose schedule, for intramuscular use</v>
          </cell>
          <cell r="D8639" t="str">
            <v>Cat 1</v>
          </cell>
        </row>
        <row r="8640">
          <cell r="A8640" t="str">
            <v>4525F</v>
          </cell>
          <cell r="B8640" t="str">
            <v>IIV ADJUVANT VACCINE IM</v>
          </cell>
          <cell r="C8640" t="str">
            <v>Influenza vaccine, inactivated (IIV), subunit, adjuvanted, for intramuscular use</v>
          </cell>
          <cell r="D8640" t="str">
            <v>Cat 1</v>
          </cell>
        </row>
        <row r="8641">
          <cell r="A8641" t="str">
            <v>4526F</v>
          </cell>
          <cell r="B8641" t="str">
            <v>FLU VACC IIV3 NO PRESERV ID</v>
          </cell>
          <cell r="C8641" t="str">
            <v>Influenza virus vaccine, trivalent (IIV3), split virus, preservative-free, for intradermal use</v>
          </cell>
          <cell r="D8641" t="str">
            <v>Cat 1</v>
          </cell>
        </row>
        <row r="8642">
          <cell r="A8642" t="str">
            <v>4540F</v>
          </cell>
          <cell r="B8642" t="str">
            <v>IIV3 VACC NO PRSV 6-35 MO I</v>
          </cell>
          <cell r="C8642" t="str">
            <v>Influenza virus vaccine, trivalent (IIV3), split virus, preservative free, when administered to children 6-35 months of age, for intramuscular use</v>
          </cell>
          <cell r="D8642" t="str">
            <v>Cat 1</v>
          </cell>
        </row>
        <row r="8643">
          <cell r="A8643" t="str">
            <v>4541F</v>
          </cell>
          <cell r="B8643" t="str">
            <v>IIV3 VACC NO PRSV 3 YRS+ IM</v>
          </cell>
          <cell r="C8643" t="str">
            <v>Influenza virus vaccine, trivalent (IIV3), split virus, preservative free, when administered to individuals 3 years and older, for intramuscular use</v>
          </cell>
          <cell r="D8643" t="str">
            <v>Cat 1</v>
          </cell>
        </row>
        <row r="8644">
          <cell r="A8644" t="str">
            <v>4550F</v>
          </cell>
          <cell r="B8644" t="str">
            <v>IIV3 VACCINE 6-35 MONTHS IM</v>
          </cell>
          <cell r="C8644" t="str">
            <v>Influenza virus vaccine, trivalent (IIV3), split virus, when administered to children 6-35 months of age, for intramuscular use</v>
          </cell>
          <cell r="D8644" t="str">
            <v>Cat 1</v>
          </cell>
        </row>
        <row r="8645">
          <cell r="A8645" t="str">
            <v>4551F</v>
          </cell>
          <cell r="B8645" t="str">
            <v>IIV3 VACCINE 3 YRS+ IM</v>
          </cell>
          <cell r="C8645" t="str">
            <v>Influenza virus vaccine, trivalent (IIV3), split virus, when administered to individuals 3 years of age and older, for intramuscular use</v>
          </cell>
          <cell r="D8645" t="str">
            <v>Cat 1</v>
          </cell>
        </row>
        <row r="8646">
          <cell r="A8646" t="str">
            <v>4552F</v>
          </cell>
          <cell r="B8646" t="str">
            <v>LAIV3 VACCINE INTRANASAL</v>
          </cell>
          <cell r="C8646" t="str">
            <v>Influenza virus vaccine, trivalent, live (LAIV3), for intranasal use</v>
          </cell>
          <cell r="D8646" t="str">
            <v>Cat 1</v>
          </cell>
        </row>
        <row r="8647">
          <cell r="A8647" t="str">
            <v>4553F</v>
          </cell>
          <cell r="B8647" t="str">
            <v>CCIIV3 VAC IM CULT PRSV FRE</v>
          </cell>
          <cell r="C8647" t="str">
            <v>Influenza virus vaccine (ccIIV3), derived from cell cultures, subunit, preservative and antibiotic free, for intramuscular use</v>
          </cell>
          <cell r="D8647" t="str">
            <v>Cat 1</v>
          </cell>
        </row>
        <row r="8648">
          <cell r="A8648" t="str">
            <v>4554F</v>
          </cell>
          <cell r="B8648" t="str">
            <v>IIV NO PRSV INCREASED AG IM</v>
          </cell>
          <cell r="C8648" t="str">
            <v>Influenza virus vaccine (IIV), split virus, preservative free, enhanced immunogenicity via increased antigen content, for intramuscular use</v>
          </cell>
          <cell r="D8648" t="str">
            <v>Cat 1</v>
          </cell>
        </row>
        <row r="8649">
          <cell r="A8649" t="str">
            <v>4555F</v>
          </cell>
          <cell r="B8649" t="str">
            <v>LAIV VACC PANDEMIC INTRANAS</v>
          </cell>
          <cell r="C8649" t="str">
            <v>Influenza virus vaccine, live (LAIV), pandemic formulation, for intranasal use</v>
          </cell>
          <cell r="D8649" t="str">
            <v>Cat 1</v>
          </cell>
        </row>
        <row r="8650">
          <cell r="A8650" t="str">
            <v>4556F</v>
          </cell>
          <cell r="B8650" t="str">
            <v>FLU VAC PANDEM PRSRV FREE I</v>
          </cell>
          <cell r="C8650" t="str">
            <v>Influenza virus vaccine (IIV), pandemic formulation, split virus, preservative free, for intramuscular use</v>
          </cell>
          <cell r="D8650" t="str">
            <v>Cat 1</v>
          </cell>
        </row>
        <row r="8651">
          <cell r="A8651" t="str">
            <v>4557F</v>
          </cell>
          <cell r="B8651" t="str">
            <v>IIV VACC PANDEMIC ADJUVT IM</v>
          </cell>
          <cell r="C8651" t="str">
            <v>Influenza virus vaccine (IIV), pandemic formulation, split virus, adjuvanted, for intramuscular use</v>
          </cell>
          <cell r="D8651" t="str">
            <v>Cat 1</v>
          </cell>
        </row>
        <row r="8652">
          <cell r="A8652" t="str">
            <v>4558F</v>
          </cell>
          <cell r="B8652" t="str">
            <v>IIV VACCINE PANDEMIC IM</v>
          </cell>
          <cell r="C8652" t="str">
            <v>Influenza virus vaccine (IIV), pandemic formulation, split virus, for intramuscular use</v>
          </cell>
          <cell r="D8652" t="str">
            <v>Cat 1</v>
          </cell>
        </row>
        <row r="8653">
          <cell r="A8653" t="str">
            <v>4559F</v>
          </cell>
          <cell r="B8653" t="str">
            <v>PCV13 VACCINE IM</v>
          </cell>
          <cell r="C8653" t="str">
            <v>Pneumococcal conjugate vaccine, 13 valent (PCV13), for intramuscular use</v>
          </cell>
          <cell r="D8653" t="str">
            <v>Cat 1</v>
          </cell>
        </row>
        <row r="8654">
          <cell r="A8654" t="str">
            <v>4560F</v>
          </cell>
          <cell r="B8654" t="str">
            <v>LAIV4 VACCINE INTRANASAL</v>
          </cell>
          <cell r="C8654" t="str">
            <v>Influenza virus vaccine, quadrivalent, live (LAIV4), for intranasal use</v>
          </cell>
          <cell r="D8654" t="str">
            <v>Cat 1</v>
          </cell>
        </row>
        <row r="8655">
          <cell r="A8655" t="str">
            <v>4561F</v>
          </cell>
          <cell r="B8655" t="str">
            <v>RIV3 VACCINE NO PRESERV IM</v>
          </cell>
          <cell r="C8655" t="str">
            <v>Influenza virus vaccine, trivalent (RIV3), derived from recombinant DNA, hemagglutinin (HA) protein only, preservative and antibiotic free, for intramuscular use</v>
          </cell>
          <cell r="D8655" t="str">
            <v>Cat 1</v>
          </cell>
        </row>
        <row r="8656">
          <cell r="A8656" t="str">
            <v>4562F</v>
          </cell>
          <cell r="B8656" t="str">
            <v>RABIES VACCINE IM</v>
          </cell>
          <cell r="C8656" t="str">
            <v>Rabies vaccine, for intramuscular use</v>
          </cell>
          <cell r="D8656" t="str">
            <v>Cat 1</v>
          </cell>
        </row>
        <row r="8657">
          <cell r="A8657" t="str">
            <v>4563F</v>
          </cell>
          <cell r="B8657" t="str">
            <v>RABIES VACCINE ID</v>
          </cell>
          <cell r="C8657" t="str">
            <v>Rabies vaccine, for intradermal use</v>
          </cell>
          <cell r="D8657" t="str">
            <v>Cat 1</v>
          </cell>
        </row>
        <row r="8658">
          <cell r="A8658" t="str">
            <v>5005F</v>
          </cell>
          <cell r="B8658" t="str">
            <v>RV5 VACC 3 DOSE LIVE ORAL</v>
          </cell>
          <cell r="C8658" t="str">
            <v>Rotavirus vaccine, pentavalent (RV5), 3 dose schedule, live, for oral use</v>
          </cell>
          <cell r="D8658" t="str">
            <v>Cat 1</v>
          </cell>
        </row>
        <row r="8659">
          <cell r="A8659" t="str">
            <v>5010F</v>
          </cell>
          <cell r="B8659" t="str">
            <v>RV1 VACC 2 DOSE LIVE ORAL</v>
          </cell>
          <cell r="C8659" t="str">
            <v>Rotavirus vaccine, human, attenuated (RV1), 2 dose schedule, live, for oral use</v>
          </cell>
          <cell r="D8659" t="str">
            <v>Cat 1</v>
          </cell>
        </row>
        <row r="8660">
          <cell r="A8660" t="str">
            <v>5015F</v>
          </cell>
          <cell r="B8660" t="str">
            <v>IIV4 VACC NO PRSV 6-35 M IM</v>
          </cell>
          <cell r="C8660" t="str">
            <v>Influenza virus vaccine, quadrivalent (IIV4), split virus, preservative free, when administered to children 6-35 months of age, for intramuscular use</v>
          </cell>
          <cell r="D8660" t="str">
            <v>Cat 1</v>
          </cell>
        </row>
        <row r="8661">
          <cell r="A8661" t="str">
            <v>5020F</v>
          </cell>
          <cell r="B8661" t="str">
            <v>IIV4 VACC NO PRSV 3 YRS+ IM</v>
          </cell>
          <cell r="C8661" t="str">
            <v>Influenza virus vaccine, quadrivalent (IIV4), split virus, preservative free, when administered to individuals 3 years of age and older, for intramuscular use</v>
          </cell>
          <cell r="D8661" t="str">
            <v>Cat 1</v>
          </cell>
        </row>
        <row r="8662">
          <cell r="A8662" t="str">
            <v>5050F</v>
          </cell>
          <cell r="B8662" t="str">
            <v>IIV4 VACCINE 6-35 MONTHS IM</v>
          </cell>
          <cell r="C8662" t="str">
            <v>Influenza virus vaccine, quadrivalent (IIV4), split virus, when administered to children 6-35 months of age, for intramuscular use</v>
          </cell>
          <cell r="D8662" t="str">
            <v>Cat 1</v>
          </cell>
        </row>
        <row r="8663">
          <cell r="A8663" t="str">
            <v>5060F</v>
          </cell>
          <cell r="B8663" t="str">
            <v>IIV4 VACCINE 3 YRS PLUS IM</v>
          </cell>
          <cell r="C8663" t="str">
            <v>Influenza virus vaccine, quadrivalent (IIV4), split virus, when administered to individuals 3 years of age and older, for intramuscular use</v>
          </cell>
          <cell r="D8663" t="str">
            <v>Cat 1</v>
          </cell>
        </row>
        <row r="8664">
          <cell r="A8664" t="str">
            <v>5062F</v>
          </cell>
          <cell r="B8664" t="str">
            <v>TYPHOID VACCINE ORAL</v>
          </cell>
          <cell r="C8664" t="str">
            <v>Typhoid vaccine, live, oral</v>
          </cell>
          <cell r="D8664" t="str">
            <v>Cat 1</v>
          </cell>
        </row>
        <row r="8665">
          <cell r="A8665" t="str">
            <v>5100F</v>
          </cell>
          <cell r="B8665" t="str">
            <v>TYPHOID VACCINE IM</v>
          </cell>
          <cell r="C8665" t="str">
            <v>Typhoid vaccine, Vi capsular polysaccharide (ViCPs), for intramuscular use</v>
          </cell>
          <cell r="D8665" t="str">
            <v>Cat 1</v>
          </cell>
        </row>
        <row r="8666">
          <cell r="A8666" t="str">
            <v>5200F</v>
          </cell>
          <cell r="B8666" t="str">
            <v>DTAP-IPV VACCINE 4-6 YRS IM</v>
          </cell>
          <cell r="C8666" t="str">
            <v>Diphtheria, tetanus toxoids, acellular pertussis vaccine and inactivated poliovirus vaccine (DTaP-IPV), when administered to children 4 through 6 years of age, for intramuscular use</v>
          </cell>
          <cell r="D8666" t="str">
            <v>Cat 1</v>
          </cell>
        </row>
        <row r="8667">
          <cell r="A8667" t="str">
            <v>5250F</v>
          </cell>
          <cell r="B8667" t="str">
            <v>DTAP-IPV-HIB-HEPB VACCINE I</v>
          </cell>
          <cell r="C8667" t="str">
            <v>Diphtheria, tetanus toxoids, acellular pertussis vaccine, inactivated poliovirus vaccine, Haemophilus influenzae type b PRP-OMP conjugate vaccine, and hepatitis B vaccine (DTaP-IPV-Hib-HepB), for intramuscular use</v>
          </cell>
          <cell r="D8667" t="str">
            <v>Cat 1</v>
          </cell>
        </row>
        <row r="8668">
          <cell r="A8668" t="str">
            <v>6005F</v>
          </cell>
          <cell r="B8668" t="str">
            <v>DTAP-IPV/HIB VACCINE IM</v>
          </cell>
          <cell r="C8668" t="str">
            <v>Diphtheria, tetanus toxoids, acellular pertussis vaccine, haemophilus influenzae type b, and inactivated poliovirus vaccine, (DTap-IPV/Hib), for intramuscular use</v>
          </cell>
          <cell r="D8668" t="str">
            <v>Cat 1</v>
          </cell>
        </row>
        <row r="8669">
          <cell r="A8669" t="str">
            <v>6010F</v>
          </cell>
          <cell r="B8669" t="str">
            <v>DTAP VACCINE &lt; 7 YRS IM</v>
          </cell>
          <cell r="C8669" t="str">
            <v>Diphtheria, tetanus toxoids, and acellular pertussis vaccine (DTaP), when administered to individuals younger than 7 years, for intramuscular use</v>
          </cell>
          <cell r="D8669" t="str">
            <v>Cat 1</v>
          </cell>
        </row>
        <row r="8670">
          <cell r="A8670" t="str">
            <v>6015F</v>
          </cell>
          <cell r="B8670" t="str">
            <v>DT VACCINE UNDER 7 YRS IM</v>
          </cell>
          <cell r="C8670" t="str">
            <v>Diphtheria and tetanus toxoids adsorbed (DT) when administered to individuals younger than 7 years, for intramuscular use</v>
          </cell>
          <cell r="D8670" t="str">
            <v>Cat 1</v>
          </cell>
        </row>
        <row r="8671">
          <cell r="A8671" t="str">
            <v>6020F</v>
          </cell>
          <cell r="B8671" t="str">
            <v>MMR VACCINE SC</v>
          </cell>
          <cell r="C8671" t="str">
            <v>Measles, mumps and rubella virus vaccine (MMR), live, for subcutaneous use</v>
          </cell>
          <cell r="D8671" t="str">
            <v>Cat 1</v>
          </cell>
        </row>
        <row r="8672">
          <cell r="A8672" t="str">
            <v>6030F</v>
          </cell>
          <cell r="B8672" t="str">
            <v>MMRV VACCINE SC</v>
          </cell>
          <cell r="C8672" t="str">
            <v>Measles, mumps, rubella, and varicella vaccine (MMRV), live, for subcutaneous use</v>
          </cell>
          <cell r="D8672" t="str">
            <v>Cat 1</v>
          </cell>
        </row>
        <row r="8673">
          <cell r="A8673" t="str">
            <v>C9356</v>
          </cell>
          <cell r="B8673" t="str">
            <v>POLIOVIRUS IPV SC/IM</v>
          </cell>
          <cell r="C8673" t="str">
            <v>Poliovirus vaccine, inactivated (IPV), for subcutaneous or intramuscular use</v>
          </cell>
          <cell r="D8673" t="str">
            <v>Cat 1</v>
          </cell>
        </row>
        <row r="8674">
          <cell r="A8674" t="str">
            <v>C9358</v>
          </cell>
          <cell r="B8674" t="str">
            <v>TD VACC NO PRESV 7 YRS+ IM</v>
          </cell>
          <cell r="C8674" t="str">
            <v>Tetanus and diphtheria toxoids adsorbed (Td), preservative free, when administered to individuals 7 years or older, for intramuscular use</v>
          </cell>
          <cell r="D8674" t="str">
            <v>Cat 1</v>
          </cell>
        </row>
        <row r="8675">
          <cell r="A8675" t="str">
            <v>C9359</v>
          </cell>
          <cell r="B8675" t="str">
            <v>TDAP VACCINE 7 YRS/&gt; IM</v>
          </cell>
          <cell r="C8675" t="str">
            <v>Tetanus, diphtheria toxoids and acellular pertussis vaccine (Tdap), when administered to individuals 7 years or older, for intramuscular use</v>
          </cell>
          <cell r="D8675" t="str">
            <v>Cat 1</v>
          </cell>
        </row>
        <row r="8676">
          <cell r="A8676" t="str">
            <v>C9360</v>
          </cell>
          <cell r="B8676" t="str">
            <v>VAR VACCINE LIVE SUBQ</v>
          </cell>
          <cell r="C8676" t="str">
            <v>Varicella virus vaccine (VAR), live, for subcutaneous use</v>
          </cell>
          <cell r="D8676" t="str">
            <v>Cat 1</v>
          </cell>
        </row>
        <row r="8677">
          <cell r="A8677" t="str">
            <v>C9361</v>
          </cell>
          <cell r="B8677" t="str">
            <v>YELLOW FEVER VACCINE SUBQ</v>
          </cell>
          <cell r="C8677" t="str">
            <v>Yellow fever vaccine, live, for subcutaneous use</v>
          </cell>
          <cell r="D8677" t="str">
            <v>Cat 1</v>
          </cell>
        </row>
        <row r="8678">
          <cell r="A8678" t="str">
            <v>C9362</v>
          </cell>
          <cell r="B8678" t="str">
            <v>DTAP-HEP B-IPV VACCINE IM</v>
          </cell>
          <cell r="C8678" t="str">
            <v>Diphtheria, tetanus toxoids, acellular pertussis vaccine, hepatitis B, and inactivated poliovirus vaccine (DTaP-HepB-IPV), for intramuscular use</v>
          </cell>
          <cell r="D8678" t="str">
            <v>Cat 1</v>
          </cell>
        </row>
        <row r="8679">
          <cell r="A8679" t="str">
            <v>C9363</v>
          </cell>
          <cell r="B8679" t="str">
            <v>PPSV23 VACC 2 YRS+ SUBQ/IM</v>
          </cell>
          <cell r="C8679" t="str">
            <v>Pneumococcal polysaccharide vaccine, 23-valent (PPSV23), adult or immunosuppressed patient dosage, when administered to individuals 2 years or older, for subcutaneous or intramuscular use</v>
          </cell>
          <cell r="D8679" t="str">
            <v>Cat 1</v>
          </cell>
        </row>
        <row r="8680">
          <cell r="A8680" t="str">
            <v>C9364</v>
          </cell>
          <cell r="B8680" t="str">
            <v>MPSV4 VACCINE SUBQ</v>
          </cell>
          <cell r="C8680" t="str">
            <v>Meningococcal polysaccharide vaccine, serogroups A, C, Y, W-135, quadrivalent (MPSV4), for subcutaneous use</v>
          </cell>
          <cell r="D8680" t="str">
            <v>Cat 1</v>
          </cell>
        </row>
        <row r="8681">
          <cell r="A8681" t="str">
            <v>C9399</v>
          </cell>
          <cell r="B8681" t="str">
            <v>MENACWY VACCINE IM</v>
          </cell>
          <cell r="C8681" t="str">
            <v>Meningococcal conjugate vaccine, serogroups A, C, Y and W-135, quadrivalent (MenACWY), for intramuscular use</v>
          </cell>
          <cell r="D8681" t="str">
            <v>Cat 1</v>
          </cell>
        </row>
        <row r="8682">
          <cell r="A8682" t="str">
            <v>C9447</v>
          </cell>
          <cell r="B8682" t="str">
            <v>HZV VACCINE LIVE SUBQ</v>
          </cell>
          <cell r="C8682" t="str">
            <v>Zoster (shingles) vaccine (HZV), live, for subcutaneous injection</v>
          </cell>
          <cell r="D8682" t="str">
            <v>Cat 1</v>
          </cell>
        </row>
        <row r="8683">
          <cell r="A8683" t="str">
            <v>C9458</v>
          </cell>
          <cell r="B8683" t="str">
            <v>INACTIVATED JE VACC IM</v>
          </cell>
          <cell r="C8683" t="str">
            <v>Japanese encephalitis virus vaccine, inactivated, for intramuscular use</v>
          </cell>
          <cell r="D8683" t="str">
            <v>Cat 1</v>
          </cell>
        </row>
        <row r="8684">
          <cell r="A8684" t="str">
            <v>C9459</v>
          </cell>
          <cell r="B8684" t="str">
            <v>HEPB VACC 2 DOSE ADULT IM</v>
          </cell>
          <cell r="C8684" t="str">
            <v>Hepatitis B vaccine (HepB), adult dosage, 2 dose schedule, for intramuscular use</v>
          </cell>
          <cell r="D8684" t="str">
            <v>Cat 1</v>
          </cell>
        </row>
        <row r="8685">
          <cell r="A8685" t="str">
            <v>C9460</v>
          </cell>
          <cell r="B8685" t="str">
            <v>HEPB VACC 3 DOSE IMMUNSUP I</v>
          </cell>
          <cell r="C8685" t="str">
            <v>Hepatitis B vaccine (HepB), dialysis or immunosuppressed patient dosage, 3 dose schedule, for intramuscular use</v>
          </cell>
          <cell r="D8685" t="str">
            <v>Cat 1</v>
          </cell>
        </row>
        <row r="8686">
          <cell r="A8686" t="str">
            <v>C9497</v>
          </cell>
          <cell r="B8686" t="str">
            <v>HEPB VACC 2 DOSE ADOLESC IM</v>
          </cell>
          <cell r="C8686" t="str">
            <v>Hepatitis B vaccine (HepB), adolescent, 2 dose schedule, for intramuscular use</v>
          </cell>
          <cell r="D8686" t="str">
            <v>Cat 1</v>
          </cell>
        </row>
        <row r="8687">
          <cell r="A8687" t="str">
            <v>C9600</v>
          </cell>
          <cell r="B8687" t="str">
            <v>HEPB VACC 3 DOSE PED/ADOL I</v>
          </cell>
          <cell r="C8687" t="str">
            <v>Hepatitis B vaccine (HepB), pediatric/adolescent dosage, 3 dose schedule, for intramuscular use</v>
          </cell>
          <cell r="D8687" t="str">
            <v>Cat 1</v>
          </cell>
        </row>
        <row r="8688">
          <cell r="A8688" t="str">
            <v>C9601</v>
          </cell>
          <cell r="B8688" t="str">
            <v>HEPB VACCINE 3 DOSE ADULT I</v>
          </cell>
          <cell r="C8688" t="str">
            <v>Hepatitis B vaccine (HepB), adult dosage, 3 dose schedule, for intramuscular use</v>
          </cell>
          <cell r="D8688" t="str">
            <v>Cat 1</v>
          </cell>
        </row>
        <row r="8689">
          <cell r="A8689" t="str">
            <v>C9602</v>
          </cell>
          <cell r="B8689" t="str">
            <v>HEPB VACC 4 DOSE IMMUNSUP I</v>
          </cell>
          <cell r="C8689" t="str">
            <v>Hepatitis B vaccine (HepB), dialysis or immunosuppressed patient dosage, 4 dose schedule, for intramuscular use</v>
          </cell>
          <cell r="D8689" t="str">
            <v>Cat 1</v>
          </cell>
        </row>
        <row r="8690">
          <cell r="A8690" t="str">
            <v>C9603</v>
          </cell>
          <cell r="B8690" t="str">
            <v>HIB-HEPB VACCINE IM</v>
          </cell>
          <cell r="C8690" t="str">
            <v>Hepatitis B and Haemophilus influenzae type b vaccine (Hib-HepB), for intramuscular use</v>
          </cell>
          <cell r="D8690" t="str">
            <v>Cat 1</v>
          </cell>
        </row>
        <row r="8691">
          <cell r="A8691" t="str">
            <v>C9604</v>
          </cell>
          <cell r="B8691" t="str">
            <v>VACCINE TOXOID</v>
          </cell>
          <cell r="C8691" t="str">
            <v>Unlisted vaccine/toxoid</v>
          </cell>
          <cell r="D8691" t="str">
            <v>Cat 1</v>
          </cell>
        </row>
        <row r="8692">
          <cell r="A8692" t="str">
            <v>C9605</v>
          </cell>
          <cell r="B8692" t="str">
            <v>PSYTX COMPLEX INTERACTIVE</v>
          </cell>
          <cell r="C8692" t="str">
            <v>Interactive complexity (List separately in addition to the code for primary procedure)</v>
          </cell>
          <cell r="D8692" t="str">
            <v>Cat 1</v>
          </cell>
        </row>
        <row r="8693">
          <cell r="A8693" t="str">
            <v>C9606</v>
          </cell>
          <cell r="B8693" t="str">
            <v>PSYCH DIAGNOSTIC EVALUATION</v>
          </cell>
          <cell r="C8693" t="str">
            <v>Psychiatric diagnostic evaluation</v>
          </cell>
          <cell r="D8693" t="str">
            <v>Cat 1</v>
          </cell>
        </row>
        <row r="8694">
          <cell r="A8694" t="str">
            <v>C9607</v>
          </cell>
          <cell r="B8694" t="str">
            <v>PSYCH DIAG EVAL W/MED SRVCS</v>
          </cell>
          <cell r="C8694" t="str">
            <v>Psychiatric diagnostic evaluation with medical services</v>
          </cell>
          <cell r="D8694" t="str">
            <v>Cat 1</v>
          </cell>
        </row>
        <row r="8695">
          <cell r="A8695" t="str">
            <v>C9608</v>
          </cell>
          <cell r="B8695" t="str">
            <v>PSYTX PT&amp;/FAMILY 30 MINUTES</v>
          </cell>
          <cell r="C8695" t="str">
            <v>Psychotherapy, 30 minutes with patient and/or family member</v>
          </cell>
          <cell r="D8695" t="str">
            <v>Cat 1</v>
          </cell>
        </row>
        <row r="8696">
          <cell r="A8696" t="str">
            <v>C9725</v>
          </cell>
          <cell r="B8696" t="str">
            <v>PSYTX PT&amp;/FAM W/E&amp;M 30 MIN</v>
          </cell>
          <cell r="C8696" t="str">
            <v>Psychotherapy, 30 minutes with patient and/or family member when performed with an evaluation and management service (List separately in addition to the code for primary procedure)</v>
          </cell>
          <cell r="D8696" t="str">
            <v>Cat 1</v>
          </cell>
        </row>
        <row r="8697">
          <cell r="A8697" t="str">
            <v>C9726</v>
          </cell>
          <cell r="B8697" t="str">
            <v>PSYTX PT&amp;/FAMILY 45 MINUTES</v>
          </cell>
          <cell r="C8697" t="str">
            <v>Psychotherapy, 45 minutes with patient and/or family member</v>
          </cell>
          <cell r="D8697" t="str">
            <v>Cat 1</v>
          </cell>
        </row>
        <row r="8698">
          <cell r="A8698" t="str">
            <v>C9727</v>
          </cell>
          <cell r="B8698" t="str">
            <v>PSYTX PT&amp;/FAM W/E&amp;M 45 MIN</v>
          </cell>
          <cell r="C8698" t="str">
            <v>Psychotherapy, 45 minutes with patient and/or family member when performed with an evaluation and management service (List separately in addition to the code for primary procedure)</v>
          </cell>
          <cell r="D8698" t="str">
            <v>Cat 1</v>
          </cell>
        </row>
        <row r="8699">
          <cell r="A8699" t="str">
            <v>C9728</v>
          </cell>
          <cell r="B8699" t="str">
            <v>PSYTX PT&amp;/FAMILY 60 MINUTES</v>
          </cell>
          <cell r="C8699" t="str">
            <v>Psychotherapy, 60 minutes with patient and/or family member</v>
          </cell>
          <cell r="D8699" t="str">
            <v>Cat 1</v>
          </cell>
        </row>
        <row r="8700">
          <cell r="A8700" t="str">
            <v>C9733</v>
          </cell>
          <cell r="B8700" t="str">
            <v>PSYTX PT&amp;/FAM W/E&amp;M 60 MIN</v>
          </cell>
          <cell r="C8700" t="str">
            <v>Psychotherapy, 60 minutes with patient and/or family member when performed with an evaluation and management service (List separately in addition to the code for primary procedure)</v>
          </cell>
          <cell r="D8700" t="str">
            <v>Cat 1</v>
          </cell>
        </row>
        <row r="8701">
          <cell r="A8701" t="str">
            <v>C9734</v>
          </cell>
          <cell r="B8701" t="str">
            <v>PSYTX CRISIS INITIAL 60 MIN</v>
          </cell>
          <cell r="C8701" t="str">
            <v>Psychotherapy for crisis; first 60 minutes</v>
          </cell>
          <cell r="D8701" t="str">
            <v>Cat 1</v>
          </cell>
        </row>
        <row r="8702">
          <cell r="A8702" t="str">
            <v>C9739</v>
          </cell>
          <cell r="B8702" t="str">
            <v>PSYTX CRISIS EA ADDL 30 MIN</v>
          </cell>
          <cell r="C8702" t="str">
            <v>Psychotherapy for crisis; each additional 30 minutes (List separately in addition to code for primary service)</v>
          </cell>
          <cell r="D8702" t="str">
            <v>Cat 1</v>
          </cell>
        </row>
        <row r="8703">
          <cell r="A8703" t="str">
            <v>C9740</v>
          </cell>
          <cell r="B8703" t="str">
            <v>PSYCHOANALYSIS</v>
          </cell>
          <cell r="C8703" t="str">
            <v>Psychoanalysis</v>
          </cell>
          <cell r="D8703" t="str">
            <v>Cat 1</v>
          </cell>
        </row>
        <row r="8704">
          <cell r="A8704" t="str">
            <v>C9741</v>
          </cell>
          <cell r="B8704" t="str">
            <v>FAMILY PSYTX W/O PATIENT</v>
          </cell>
          <cell r="C8704" t="str">
            <v>Family psychotherapy (without the patient present)</v>
          </cell>
          <cell r="D8704" t="str">
            <v>Cat 1</v>
          </cell>
        </row>
        <row r="8705">
          <cell r="A8705" t="str">
            <v>C9742</v>
          </cell>
          <cell r="B8705" t="str">
            <v>FAMILY PSYTX W/PATIENT</v>
          </cell>
          <cell r="C8705" t="str">
            <v>Family psychotherapy (conjoint psychotherapy) (with patient present)</v>
          </cell>
          <cell r="D8705" t="str">
            <v>Cat 1</v>
          </cell>
        </row>
        <row r="8706">
          <cell r="A8706">
            <v>21142</v>
          </cell>
          <cell r="B8706" t="str">
            <v>MULTIPLE FAMILY GROUP PSYTX</v>
          </cell>
          <cell r="C8706" t="str">
            <v>Multiple-family group psychotherapy</v>
          </cell>
          <cell r="D8706" t="str">
            <v>Cat 1</v>
          </cell>
        </row>
        <row r="8707">
          <cell r="A8707">
            <v>21143</v>
          </cell>
          <cell r="B8707" t="str">
            <v>GROUP PSYCHOTHERAPY</v>
          </cell>
          <cell r="C8707" t="str">
            <v>Group psychotherapy (other than of a multiple-family group)</v>
          </cell>
          <cell r="D8707" t="str">
            <v>Cat 1</v>
          </cell>
        </row>
        <row r="8708">
          <cell r="A8708">
            <v>21145</v>
          </cell>
          <cell r="B8708" t="str">
            <v>PHARMACOLOGIC MGMT W/PSYTX</v>
          </cell>
          <cell r="C8708" t="str">
            <v>Pharmacologic management, including prescription and review of medication, when performed with psychotherapy services (List separately in addition to the code for primary procedure)</v>
          </cell>
          <cell r="D8708" t="str">
            <v>Cat 1</v>
          </cell>
        </row>
        <row r="8709">
          <cell r="A8709">
            <v>21146</v>
          </cell>
          <cell r="B8709" t="str">
            <v>NARCOSYNTHESIS</v>
          </cell>
          <cell r="C8709" t="str">
            <v>Narcosynthesis for psychiatric diagnostic and therapeutic purposes (eg, sodium amobarbital (Amytal) interview)</v>
          </cell>
          <cell r="D8709" t="str">
            <v>Cat 1</v>
          </cell>
        </row>
        <row r="8710">
          <cell r="A8710">
            <v>21147</v>
          </cell>
          <cell r="B8710" t="str">
            <v>TCRANIAL MAGN STIM TX PLAN</v>
          </cell>
          <cell r="C8710" t="str">
            <v>Therapeutic repetitive transcranial magnetic stimulation (TMS) treatment; initial, including cortical mapping, motor threshold determination, delivery and management</v>
          </cell>
          <cell r="D8710" t="str">
            <v>Cat 1</v>
          </cell>
        </row>
        <row r="8711">
          <cell r="A8711">
            <v>21150</v>
          </cell>
          <cell r="B8711" t="str">
            <v>TCRANIAL MAGN STIM TX DELI</v>
          </cell>
          <cell r="C8711" t="str">
            <v>Therapeutic repetitive transcranial magnetic stimulation (TMS) treatment; subsequent delivery and management, per session</v>
          </cell>
          <cell r="D8711" t="str">
            <v>Cat 1</v>
          </cell>
        </row>
        <row r="8712">
          <cell r="A8712">
            <v>21151</v>
          </cell>
          <cell r="B8712" t="str">
            <v>TCRAN MAGN STIM REDETEMINE</v>
          </cell>
          <cell r="C8712" t="str">
            <v>Therapeutic repetitive transcranial magnetic stimulation (TMS) treatment; subsequent motor threshold re-determination with delivery and management</v>
          </cell>
          <cell r="D8712" t="str">
            <v>Cat 1</v>
          </cell>
        </row>
        <row r="8713">
          <cell r="A8713">
            <v>21154</v>
          </cell>
          <cell r="B8713" t="str">
            <v>ELECTROCONVULSIVE THERAPY</v>
          </cell>
          <cell r="C8713" t="str">
            <v>Electroconvulsive therapy (includes necessary monitoring)</v>
          </cell>
          <cell r="D8713" t="str">
            <v>Cat 1</v>
          </cell>
        </row>
        <row r="8714">
          <cell r="A8714">
            <v>21155</v>
          </cell>
          <cell r="B8714" t="str">
            <v>PSYCHOPHYSIOLOGICAL THERAPY</v>
          </cell>
          <cell r="C8714" t="str">
            <v>Individual psychophysiological therapy incorporating biofeedback training by any modality (face-to-face with the patient), with psychotherapy (eg, insight oriented, behavior modifying or supportive psychotherapy); 30 minutes</v>
          </cell>
          <cell r="D8714" t="str">
            <v>Cat 1</v>
          </cell>
        </row>
        <row r="8715">
          <cell r="A8715">
            <v>21159</v>
          </cell>
          <cell r="B8715" t="str">
            <v>PSYCHOPHYSIOLOGICAL THERAPY</v>
          </cell>
          <cell r="C8715" t="str">
            <v>Individual psychophysiological therapy incorporating biofeedback training by any modality (face-to-face with the patient), with psychotherapy (eg, insight oriented, behavior modifying or supportive psychotherapy); 45 minutes</v>
          </cell>
          <cell r="D8715" t="str">
            <v>Cat 1</v>
          </cell>
        </row>
        <row r="8716">
          <cell r="A8716">
            <v>21160</v>
          </cell>
          <cell r="B8716" t="str">
            <v>HYPNOTHERAPY</v>
          </cell>
          <cell r="C8716" t="str">
            <v>Hypnotherapy</v>
          </cell>
          <cell r="D8716" t="str">
            <v>Cat 1</v>
          </cell>
        </row>
        <row r="8717">
          <cell r="A8717">
            <v>21172</v>
          </cell>
          <cell r="B8717" t="str">
            <v>ENVIRONMENTAL MANIPULATION</v>
          </cell>
          <cell r="C8717" t="str">
            <v>Environmental intervention for medical management purposes on a psychiatric patient's behalf with agencies, employers, or institutions</v>
          </cell>
          <cell r="D8717" t="str">
            <v>Cat 1</v>
          </cell>
        </row>
        <row r="8718">
          <cell r="A8718">
            <v>21175</v>
          </cell>
          <cell r="B8718" t="str">
            <v>PSY EVALUATION OF RECORDS</v>
          </cell>
          <cell r="C8718" t="str">
            <v>Psychiatric evaluation of hospital records, other psychiatric reports, psychometric and/or projective tests, and other accumulated data for medical diagnostic purposes</v>
          </cell>
          <cell r="D8718" t="str">
            <v>Cat 1</v>
          </cell>
        </row>
        <row r="8719">
          <cell r="A8719">
            <v>21179</v>
          </cell>
          <cell r="B8719" t="str">
            <v>CONSULTATION WITH FAMILY</v>
          </cell>
          <cell r="C8719" t="str">
            <v>Interpretation or explanation of results of psychiatric, other medical examinations and procedures, or other accumulated data to family or other responsible persons, or advising them how to assist patient</v>
          </cell>
          <cell r="D8719" t="str">
            <v>Cat 1</v>
          </cell>
        </row>
        <row r="8720">
          <cell r="A8720">
            <v>21180</v>
          </cell>
          <cell r="B8720" t="str">
            <v>PREPARATION OF REPORT</v>
          </cell>
          <cell r="C8720" t="str">
            <v>Preparation of report of patient's psychiatric status, history, treatment, or progress (other than for legal or consultative purposes) for other individuals, agencies, or insurance carriers</v>
          </cell>
          <cell r="D8720" t="str">
            <v>Cat 1</v>
          </cell>
        </row>
        <row r="8721">
          <cell r="A8721">
            <v>21181</v>
          </cell>
          <cell r="B8721" t="str">
            <v>PSYCHIATRIC SERVICE/THERAPY</v>
          </cell>
          <cell r="C8721" t="str">
            <v>Unlisted psychiatric service or procedure</v>
          </cell>
          <cell r="D8721" t="str">
            <v>Cat 1</v>
          </cell>
        </row>
        <row r="8722">
          <cell r="A8722">
            <v>21182</v>
          </cell>
          <cell r="B8722" t="str">
            <v>BIOFEEDBACK TRAIN ANY METH</v>
          </cell>
          <cell r="C8722" t="str">
            <v>Biofeedback training by any modality</v>
          </cell>
          <cell r="D8722" t="str">
            <v>Cat 1</v>
          </cell>
        </row>
        <row r="8723">
          <cell r="A8723">
            <v>21183</v>
          </cell>
          <cell r="B8723" t="str">
            <v>BIOFEEDBACK PERI/URO/RECTAL</v>
          </cell>
          <cell r="C8723" t="str">
            <v>Biofeedback training, perineal muscles, anorectal or urethral sphincter, including EMG and/or manometry</v>
          </cell>
          <cell r="D8723" t="str">
            <v>Cat 1</v>
          </cell>
        </row>
        <row r="8724">
          <cell r="A8724">
            <v>21184</v>
          </cell>
          <cell r="B8724" t="str">
            <v>HEMODIALYSIS ONE EVALUATION</v>
          </cell>
          <cell r="C8724" t="str">
            <v>Hemodialysis procedure with single evaluation by a physician or other qualified health care professional</v>
          </cell>
          <cell r="D8724" t="str">
            <v>Cat 1</v>
          </cell>
        </row>
        <row r="8725">
          <cell r="A8725">
            <v>21188</v>
          </cell>
          <cell r="B8725" t="str">
            <v>HEMODIALYSIS REPEATED EVAL</v>
          </cell>
          <cell r="C8725" t="str">
            <v>Hemodialysis procedure requiring repeated evaluation(s) with or without substantial revision of dialysis prescription</v>
          </cell>
          <cell r="D8725" t="str">
            <v>Cat 1</v>
          </cell>
        </row>
        <row r="8726">
          <cell r="A8726">
            <v>21193</v>
          </cell>
          <cell r="B8726" t="str">
            <v>HEMODIALYSIS ACCESS STUDY</v>
          </cell>
          <cell r="C8726" t="str">
            <v>Hemodialysis access flow study to determine blood flow in grafts and arteriovenous fistulae by an indicator method</v>
          </cell>
          <cell r="D8726" t="str">
            <v>Cat 1</v>
          </cell>
        </row>
        <row r="8727">
          <cell r="A8727">
            <v>21194</v>
          </cell>
          <cell r="B8727" t="str">
            <v>DIALYSIS ONE EVALUATION</v>
          </cell>
          <cell r="C8727" t="str">
            <v>Dialysis procedure other than hemodialysis (eg, peritoneal dialysis, hemofiltration, or other continuous renal replacement therapies), with single evaluation by a physician or other qualified health care professional</v>
          </cell>
          <cell r="D8727" t="str">
            <v>Cat 1</v>
          </cell>
        </row>
        <row r="8728">
          <cell r="A8728">
            <v>21195</v>
          </cell>
          <cell r="B8728" t="str">
            <v>DIALYSIS REPEATED EVAL</v>
          </cell>
          <cell r="C8728" t="str">
            <v>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v>
          </cell>
          <cell r="D8728" t="str">
            <v>Cat 1</v>
          </cell>
        </row>
        <row r="8729">
          <cell r="A8729">
            <v>21196</v>
          </cell>
          <cell r="B8729" t="str">
            <v>ESRD SERV 4 VISITS P MO &lt;2Y</v>
          </cell>
          <cell r="C8729" t="str">
            <v>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v>
          </cell>
          <cell r="D8729" t="str">
            <v>Cat 1</v>
          </cell>
        </row>
        <row r="8730">
          <cell r="A8730">
            <v>21198</v>
          </cell>
          <cell r="B8730" t="str">
            <v>ESRD SERV 2-3 VSTS P MO &lt;2Y</v>
          </cell>
          <cell r="C8730" t="str">
            <v>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v>
          </cell>
          <cell r="D8730" t="str">
            <v>Cat 1</v>
          </cell>
        </row>
        <row r="8731">
          <cell r="A8731">
            <v>21199</v>
          </cell>
          <cell r="B8731" t="str">
            <v>ESRD SERV 1 VISIT P MO &lt;2YR</v>
          </cell>
          <cell r="C8731" t="str">
            <v>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v>
          </cell>
          <cell r="D8731" t="str">
            <v>Cat 1</v>
          </cell>
        </row>
        <row r="8732">
          <cell r="A8732">
            <v>21206</v>
          </cell>
          <cell r="B8732" t="str">
            <v>ESRD SERV 4 VSTS P MO 2-11</v>
          </cell>
          <cell r="C8732" t="str">
            <v>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v>
          </cell>
          <cell r="D8732" t="str">
            <v>Cat 1</v>
          </cell>
        </row>
        <row r="8733">
          <cell r="A8733">
            <v>21208</v>
          </cell>
          <cell r="B8733" t="str">
            <v>ESRD SRV 2-3 VSTS P MO 2-11</v>
          </cell>
          <cell r="C8733" t="str">
            <v>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v>
          </cell>
          <cell r="D8733" t="str">
            <v>Cat 1</v>
          </cell>
        </row>
        <row r="8734">
          <cell r="A8734">
            <v>21209</v>
          </cell>
          <cell r="B8734" t="str">
            <v>ESRD SRV 1 VISIT P MO 2-11</v>
          </cell>
          <cell r="C8734" t="str">
            <v>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v>
          </cell>
          <cell r="D8734" t="str">
            <v>Cat 1</v>
          </cell>
        </row>
        <row r="8735">
          <cell r="A8735">
            <v>21210</v>
          </cell>
          <cell r="B8735" t="str">
            <v>ESRD SRV 4 VSTS P MO 12-19</v>
          </cell>
          <cell r="C8735" t="str">
            <v>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v>
          </cell>
          <cell r="D8735" t="str">
            <v>Cat 1</v>
          </cell>
        </row>
        <row r="8736">
          <cell r="A8736">
            <v>21215</v>
          </cell>
          <cell r="B8736" t="str">
            <v>ESRD SRV 2-3 VSTS P MO 12-1</v>
          </cell>
          <cell r="C8736" t="str">
            <v>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v>
          </cell>
          <cell r="D8736" t="str">
            <v>Cat 1</v>
          </cell>
        </row>
        <row r="8737">
          <cell r="A8737">
            <v>21230</v>
          </cell>
          <cell r="B8737" t="str">
            <v>ESRD SERV 1 VST P MO 12-19</v>
          </cell>
          <cell r="C8737" t="str">
            <v>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v>
          </cell>
          <cell r="D8737" t="str">
            <v>Cat 1</v>
          </cell>
        </row>
        <row r="8738">
          <cell r="A8738">
            <v>21235</v>
          </cell>
          <cell r="B8738" t="str">
            <v>ESRD SRV 4 VISITS P MO 20+</v>
          </cell>
          <cell r="C8738" t="str">
            <v>End-stage renal disease (ESRD) related services monthly, for patients 20 years of age and older; with 4 or more face-to-face visits by a physician or other qualified health care professional per month</v>
          </cell>
          <cell r="D8738" t="str">
            <v>Cat 1</v>
          </cell>
        </row>
        <row r="8739">
          <cell r="A8739">
            <v>21240</v>
          </cell>
          <cell r="B8739" t="str">
            <v>ESRD SRV 2-3 VSTS P MO 20+</v>
          </cell>
          <cell r="C8739" t="str">
            <v>End-stage renal disease (ESRD) related services monthly, for patients 20 years of age and older; with 2-3 face-to-face visits by a physician or other qualified health care professional per month</v>
          </cell>
          <cell r="D8739" t="str">
            <v>Cat 1</v>
          </cell>
        </row>
        <row r="8740">
          <cell r="A8740">
            <v>21242</v>
          </cell>
          <cell r="B8740" t="str">
            <v>ESRD SERV 1 VISIT P MO 20+</v>
          </cell>
          <cell r="C8740" t="str">
            <v>End-stage renal disease (ESRD) related services monthly, for patients 20 years of age and older; with 1 face-to-face visit by a physician or other qualified health care professional per month</v>
          </cell>
          <cell r="D8740" t="str">
            <v>Cat 1</v>
          </cell>
        </row>
        <row r="8741">
          <cell r="A8741">
            <v>21243</v>
          </cell>
          <cell r="B8741" t="str">
            <v>ESRD HOME PT SERV P MO &lt;2YR</v>
          </cell>
          <cell r="C8741" t="str">
            <v>End-stage renal disease (ESRD) related services for home dialysis per full month, for patients younger than 2 years of age to include monitoring for the adequacy of nutrition, assessment of growth and development, and counseling of parents</v>
          </cell>
          <cell r="D8741" t="str">
            <v>Cat 1</v>
          </cell>
        </row>
        <row r="8742">
          <cell r="A8742">
            <v>21244</v>
          </cell>
          <cell r="B8742" t="str">
            <v>ESRD HOME PT SERV P MO 2-11</v>
          </cell>
          <cell r="C8742" t="str">
            <v>End-stage renal disease (ESRD) related services for home dialysis per full month, for patients 2-11 years of age to include monitoring for the adequacy of nutrition, assessment of growth and development, and counseling of parents</v>
          </cell>
          <cell r="D8742" t="str">
            <v>Cat 1</v>
          </cell>
        </row>
        <row r="8743">
          <cell r="A8743">
            <v>21245</v>
          </cell>
          <cell r="B8743" t="str">
            <v>ESRD HOME PT SERV P MO 12-1</v>
          </cell>
          <cell r="C8743" t="str">
            <v>End-stage renal disease (ESRD) related services for home dialysis per full month, for patients 12-19 years of age to include monitoring for the adequacy of nutrition, assessment of growth and development, and counseling of parents</v>
          </cell>
          <cell r="D8743" t="str">
            <v>Cat 1</v>
          </cell>
        </row>
        <row r="8744">
          <cell r="A8744">
            <v>21246</v>
          </cell>
          <cell r="B8744" t="str">
            <v>ESRD HOME PT SERV P MO 20+</v>
          </cell>
          <cell r="C8744" t="str">
            <v>End-stage renal disease (ESRD) related services for home dialysis per full month, for patients 20 years of age and older</v>
          </cell>
          <cell r="D8744" t="str">
            <v>Cat 1</v>
          </cell>
        </row>
        <row r="8745">
          <cell r="A8745">
            <v>21247</v>
          </cell>
          <cell r="B8745" t="str">
            <v>ESRD HOME PT SERV P DAY &lt;2</v>
          </cell>
          <cell r="C8745" t="str">
            <v>End-stage renal disease (ESRD) related services for dialysis less than a full month of service, per day; for patients younger than 2 years of age</v>
          </cell>
          <cell r="D8745" t="str">
            <v>Cat 1</v>
          </cell>
        </row>
        <row r="8746">
          <cell r="A8746">
            <v>21248</v>
          </cell>
          <cell r="B8746" t="str">
            <v>ESRD HOME PT SRV P DAY 2-11</v>
          </cell>
          <cell r="C8746" t="str">
            <v>End-stage renal disease (ESRD) related services for dialysis less than a full month of service, per day; for patients 2-11 years of age</v>
          </cell>
          <cell r="D8746" t="str">
            <v>Cat 1</v>
          </cell>
        </row>
        <row r="8747">
          <cell r="A8747">
            <v>21249</v>
          </cell>
          <cell r="B8747" t="str">
            <v>ESRD HOME PT SRV P DAY 12-1</v>
          </cell>
          <cell r="C8747" t="str">
            <v>End-stage renal disease (ESRD) related services for dialysis less than a full month of service, per day; for patients 12-19 years of age</v>
          </cell>
          <cell r="D8747" t="str">
            <v>Cat 1</v>
          </cell>
        </row>
        <row r="8748">
          <cell r="A8748">
            <v>21255</v>
          </cell>
          <cell r="B8748" t="str">
            <v>ESRD HOME PT SERV P DAY 20+</v>
          </cell>
          <cell r="C8748" t="str">
            <v>End-stage renal disease (ESRD) related services for dialysis less than a full month of service, per day; for patients 20 years of age and older</v>
          </cell>
          <cell r="D8748" t="str">
            <v>Cat 1</v>
          </cell>
        </row>
        <row r="8749">
          <cell r="A8749">
            <v>21256</v>
          </cell>
          <cell r="B8749" t="str">
            <v>DIALYSIS TRAINING COMPLETE</v>
          </cell>
          <cell r="C8749" t="str">
            <v>Dialysis training, patient, including helper where applicable, any mode, completed course</v>
          </cell>
          <cell r="D8749" t="str">
            <v>Cat 1</v>
          </cell>
        </row>
        <row r="8750">
          <cell r="A8750">
            <v>21260</v>
          </cell>
          <cell r="B8750" t="str">
            <v>DIALYSIS TRAINING INCOMPL</v>
          </cell>
          <cell r="C8750" t="str">
            <v>Dialysis training, patient, including helper where applicable, any mode, course not completed, per training session</v>
          </cell>
          <cell r="D8750" t="str">
            <v>Cat 1</v>
          </cell>
        </row>
        <row r="8751">
          <cell r="A8751">
            <v>21261</v>
          </cell>
          <cell r="B8751" t="str">
            <v>HEMOPERFUSION</v>
          </cell>
          <cell r="C8751" t="str">
            <v>Hemoperfusion (eg, with activated charcoal or resin)</v>
          </cell>
          <cell r="D8751" t="str">
            <v>Cat 1</v>
          </cell>
        </row>
        <row r="8752">
          <cell r="A8752">
            <v>21263</v>
          </cell>
          <cell r="B8752" t="str">
            <v>DIALYSIS PROCEDURE</v>
          </cell>
          <cell r="C8752" t="str">
            <v>Unlisted dialysis procedure, inpatient or outpatient</v>
          </cell>
          <cell r="D8752" t="str">
            <v>Cat 1</v>
          </cell>
        </row>
        <row r="8753">
          <cell r="A8753">
            <v>21267</v>
          </cell>
          <cell r="B8753" t="str">
            <v>ESOPHAGUS MOTILITY STUDY</v>
          </cell>
          <cell r="C8753" t="str">
            <v>Esophageal motility (manometric study of the esophagus and/or gastroesophageal junction) study with interpretation and report;</v>
          </cell>
          <cell r="D8753" t="str">
            <v>Cat 1</v>
          </cell>
        </row>
        <row r="8754">
          <cell r="A8754">
            <v>21268</v>
          </cell>
          <cell r="B8754" t="str">
            <v>ESOPHGL MOTIL W/STIM/PERFUS</v>
          </cell>
          <cell r="C8754" t="str">
            <v>Esophageal motility (manometric study of the esophagus and/or gastroesophageal junction) study with interpretation and report; with stimulation or perfusion (eg, stimulant, acid or alkali perfusion) (List separately in addition to code for primary procedure)</v>
          </cell>
          <cell r="D8754" t="str">
            <v>Cat 1</v>
          </cell>
        </row>
        <row r="8755">
          <cell r="A8755">
            <v>21270</v>
          </cell>
          <cell r="B8755" t="str">
            <v>GASTRIC MOTILITY STUDIES</v>
          </cell>
          <cell r="C8755" t="str">
            <v>Gastric motility (manometric) studies</v>
          </cell>
          <cell r="D8755" t="str">
            <v>Cat 1</v>
          </cell>
        </row>
        <row r="8756">
          <cell r="A8756">
            <v>21275</v>
          </cell>
          <cell r="B8756" t="str">
            <v>DUODENAL MOTILITY STUDY</v>
          </cell>
          <cell r="C8756" t="str">
            <v>Duodenal motility (manometric) study</v>
          </cell>
          <cell r="D8756" t="str">
            <v>Cat 1</v>
          </cell>
        </row>
        <row r="8757">
          <cell r="A8757">
            <v>21280</v>
          </cell>
          <cell r="B8757" t="str">
            <v>ACID PERFUSION OF ESOPHAGUS</v>
          </cell>
          <cell r="C8757" t="str">
            <v>Esophagus, acid perfusion (Bernstein) test for esophagitis</v>
          </cell>
          <cell r="D8757" t="str">
            <v>Cat 1</v>
          </cell>
        </row>
        <row r="8758">
          <cell r="A8758">
            <v>21282</v>
          </cell>
          <cell r="B8758" t="str">
            <v>GASTROESOPHAGEAL REFLUX TES</v>
          </cell>
          <cell r="C8758" t="str">
            <v>Esophagus, gastroesophageal reflux test; with nasal catheter pH electrode(s) placement, recording, analysis and interpretation</v>
          </cell>
          <cell r="D8758" t="str">
            <v>Cat 1</v>
          </cell>
        </row>
        <row r="8759">
          <cell r="A8759">
            <v>21295</v>
          </cell>
          <cell r="B8759" t="str">
            <v>G-ESOPH REFLX TST W/ELECTRO</v>
          </cell>
          <cell r="C8759" t="str">
            <v>Esophagus, gastroesophageal reflux test; with mucosal attached telemetry pH electrode placement, recording, analysis and interpretation</v>
          </cell>
          <cell r="D8759" t="str">
            <v>Cat 1</v>
          </cell>
        </row>
        <row r="8760">
          <cell r="A8760">
            <v>21296</v>
          </cell>
          <cell r="B8760" t="str">
            <v>ESOPH IMPED FUNCTION TEST</v>
          </cell>
          <cell r="C8760" t="str">
            <v>Esophageal function test, gastroesophageal reflux test with nasal catheter intraluminal impedance electrode(s) placement, recording, analysis and interpretation;</v>
          </cell>
          <cell r="D8760" t="str">
            <v>Cat 1</v>
          </cell>
        </row>
        <row r="8761">
          <cell r="A8761">
            <v>21299</v>
          </cell>
          <cell r="B8761" t="str">
            <v>ESOPH IMPED FUNCT TEST &gt; 1H</v>
          </cell>
          <cell r="C8761" t="str">
            <v>Esophageal function test, gastroesophageal reflux test with nasal catheter intraluminal impedance electrode(s) placement, recording, analysis and interpretation; prolonged (greater than 1 hour, up to 24 hours)</v>
          </cell>
          <cell r="D8761" t="str">
            <v>Cat 1</v>
          </cell>
        </row>
        <row r="8762">
          <cell r="A8762">
            <v>21310</v>
          </cell>
          <cell r="B8762" t="str">
            <v>ESOPH BALLOON DISTENSION TS</v>
          </cell>
          <cell r="C8762" t="str">
            <v>Esophageal balloon distension study, diagnostic, with provocation when performed</v>
          </cell>
          <cell r="D8762" t="str">
            <v>Cat 1</v>
          </cell>
        </row>
        <row r="8763">
          <cell r="A8763">
            <v>21315</v>
          </cell>
          <cell r="B8763" t="str">
            <v>BREATH HYDROGEN/METHANE TES</v>
          </cell>
          <cell r="C8763" t="str">
            <v>Breath hydrogen or methane test (eg, for detection of lactase deficiency, fructose intolerance, bacterial overgrowth, or oro-cecal gastrointestinal transit)</v>
          </cell>
          <cell r="D8763" t="str">
            <v>Cat 1</v>
          </cell>
        </row>
        <row r="8764">
          <cell r="A8764">
            <v>21320</v>
          </cell>
          <cell r="B8764" t="str">
            <v>GI TRACT CAPSULE ENDOSCOPY</v>
          </cell>
          <cell r="C8764" t="str">
            <v>Gastrointestinal tract imaging, intraluminal (eg, capsule endoscopy), esophagus through ileum, with interpretation and report</v>
          </cell>
          <cell r="D8764" t="str">
            <v>Cat 1</v>
          </cell>
        </row>
        <row r="8765">
          <cell r="A8765">
            <v>21325</v>
          </cell>
          <cell r="B8765" t="str">
            <v>ESOPHAGEAL CAPSULE ENDOSCOP</v>
          </cell>
          <cell r="C8765" t="str">
            <v>Gastrointestinal tract imaging, intraluminal (eg, capsule endoscopy), esophagus with interpretation and report</v>
          </cell>
          <cell r="D8765" t="str">
            <v>Cat 1</v>
          </cell>
        </row>
        <row r="8766">
          <cell r="A8766">
            <v>21330</v>
          </cell>
          <cell r="B8766" t="str">
            <v>GI WIRELESS CAPSULE MEASURE</v>
          </cell>
          <cell r="C8766" t="str">
            <v>Gastrointestinal transit and pressure measurement, stomach through colon, wireless capsule, with interpretation and report</v>
          </cell>
          <cell r="D8766" t="str">
            <v>Cat 1</v>
          </cell>
        </row>
        <row r="8767">
          <cell r="A8767">
            <v>21335</v>
          </cell>
          <cell r="B8767" t="str">
            <v>COLON MOTILITY 6 HR STUDY</v>
          </cell>
          <cell r="C8767" t="str">
            <v>Colon motility (manometric) study, minimum 6 hours continuous recording (including provocation tests, eg, meal, intracolonic balloon distension, pharmacologic agents, if performed), with interpretation and report</v>
          </cell>
          <cell r="D8767" t="str">
            <v>Cat 1</v>
          </cell>
        </row>
        <row r="8768">
          <cell r="A8768">
            <v>21336</v>
          </cell>
          <cell r="B8768" t="str">
            <v>RECTAL SENSATION TEST</v>
          </cell>
          <cell r="C8768" t="str">
            <v>Rectal sensation, tone, and compliance test (ie, response to graded balloon distention)</v>
          </cell>
          <cell r="D8768" t="str">
            <v>Cat 1</v>
          </cell>
        </row>
        <row r="8769">
          <cell r="A8769">
            <v>21337</v>
          </cell>
          <cell r="B8769" t="str">
            <v>ANAL PRESSURE RECORD</v>
          </cell>
          <cell r="C8769" t="str">
            <v>Anorectal manometry</v>
          </cell>
          <cell r="D8769" t="str">
            <v>Cat 1</v>
          </cell>
        </row>
        <row r="8770">
          <cell r="A8770">
            <v>21338</v>
          </cell>
          <cell r="B8770" t="str">
            <v>ELECTROGASTROGRAPHY</v>
          </cell>
          <cell r="C8770" t="str">
            <v>Electrogastrography, diagnostic, transcutaneous;</v>
          </cell>
          <cell r="D8770" t="str">
            <v>Cat 1</v>
          </cell>
        </row>
        <row r="8771">
          <cell r="A8771">
            <v>21339</v>
          </cell>
          <cell r="B8771" t="str">
            <v>ELECTROGASTROGRAPHY W/TEST</v>
          </cell>
          <cell r="C8771" t="str">
            <v>Electrogastrography, diagnostic, transcutaneous; with provocative testing</v>
          </cell>
          <cell r="D8771" t="str">
            <v>Cat 1</v>
          </cell>
        </row>
        <row r="8772">
          <cell r="A8772">
            <v>21340</v>
          </cell>
          <cell r="B8772" t="str">
            <v>LIVER ELASTOGRAPHY</v>
          </cell>
          <cell r="C8772" t="str">
            <v>Liver elastography, mechanically induced shear wave (eg, vibration), without imaging, with interpretation and report</v>
          </cell>
          <cell r="D8772" t="str">
            <v>Cat 1</v>
          </cell>
        </row>
        <row r="8773">
          <cell r="A8773">
            <v>21343</v>
          </cell>
          <cell r="B8773" t="str">
            <v>GASTROENTEROLOGY PROCEDURE</v>
          </cell>
          <cell r="C8773" t="str">
            <v>Unlisted diagnostic gastroenterology procedure</v>
          </cell>
          <cell r="D8773" t="str">
            <v>Cat 1</v>
          </cell>
        </row>
        <row r="8774">
          <cell r="A8774">
            <v>21344</v>
          </cell>
          <cell r="B8774" t="str">
            <v>EYE EXAM NEW PATIENT</v>
          </cell>
          <cell r="C8774" t="str">
            <v>Ophthalmological services: medical examination and evaluation with initiation of diagnostic and treatment program; intermediate, new patient</v>
          </cell>
          <cell r="D8774" t="str">
            <v>Cat 1</v>
          </cell>
        </row>
        <row r="8775">
          <cell r="A8775">
            <v>21345</v>
          </cell>
          <cell r="B8775" t="str">
            <v>EYE EXAM NEW PATIENT</v>
          </cell>
          <cell r="C8775" t="str">
            <v>Ophthalmological services: medical examination and evaluation with initiation of diagnostic and treatment program; comprehensive, new patient, 1 or more visits</v>
          </cell>
          <cell r="D8775" t="str">
            <v>Cat 1</v>
          </cell>
        </row>
        <row r="8776">
          <cell r="A8776">
            <v>21346</v>
          </cell>
          <cell r="B8776" t="str">
            <v>EYE EXAM ESTABLISH PATIENT</v>
          </cell>
          <cell r="C8776" t="str">
            <v>Ophthalmological services: medical examination and evaluation, with initiation or continuation of diagnostic and treatment program; intermediate, established patient</v>
          </cell>
          <cell r="D8776" t="str">
            <v>Cat 1</v>
          </cell>
        </row>
        <row r="8777">
          <cell r="A8777">
            <v>21347</v>
          </cell>
          <cell r="B8777" t="str">
            <v>EYE EXAM&amp;TX ESTAB PT 1/&gt;VST</v>
          </cell>
          <cell r="C8777" t="str">
            <v>Ophthalmological services: medical examination and evaluation, with initiation or continuation of diagnostic and treatment program; comprehensive, established patient, 1 or more visits</v>
          </cell>
          <cell r="D8777" t="str">
            <v>Cat 1</v>
          </cell>
        </row>
        <row r="8778">
          <cell r="A8778">
            <v>21348</v>
          </cell>
          <cell r="B8778" t="str">
            <v>DETERMINE REFRACTIVE STATE</v>
          </cell>
          <cell r="C8778" t="str">
            <v>Determination of refractive state</v>
          </cell>
          <cell r="D8778" t="str">
            <v>Cat 1</v>
          </cell>
        </row>
        <row r="8779">
          <cell r="A8779">
            <v>21355</v>
          </cell>
          <cell r="B8779" t="str">
            <v>NEW EYE EXAM &amp; TREATMENT</v>
          </cell>
          <cell r="C8779" t="str">
            <v>Ophthalmological examination and evaluation, under general anesthesia, with or without manipulation of globe for passive range of motion or other manipulation to facilitate diagnostic examination; complete</v>
          </cell>
          <cell r="D8779" t="str">
            <v>Cat 1</v>
          </cell>
        </row>
        <row r="8780">
          <cell r="A8780">
            <v>21356</v>
          </cell>
          <cell r="B8780" t="str">
            <v>EYE EXAM &amp; TREATMENT</v>
          </cell>
          <cell r="C8780" t="str">
            <v>Ophthalmological examination and evaluation, under general anesthesia, with or without manipulation of globe for passive range of motion or other manipulation to facilitate diagnostic examination; limited</v>
          </cell>
          <cell r="D8780" t="str">
            <v>Cat 1</v>
          </cell>
        </row>
        <row r="8781">
          <cell r="A8781">
            <v>21360</v>
          </cell>
          <cell r="B8781" t="str">
            <v>SPECIAL EYE EVALUATION</v>
          </cell>
          <cell r="C8781" t="str">
            <v>Gonioscopy (separate procedure)</v>
          </cell>
          <cell r="D8781" t="str">
            <v>Cat 1</v>
          </cell>
        </row>
        <row r="8782">
          <cell r="A8782">
            <v>21365</v>
          </cell>
          <cell r="B8782" t="str">
            <v>CORNEAL TOPOGRAPHY</v>
          </cell>
          <cell r="C8782" t="str">
            <v>Computerized corneal topography, unilateral or bilateral, with interpretation and report</v>
          </cell>
          <cell r="D8782" t="str">
            <v>Cat 1</v>
          </cell>
        </row>
        <row r="8783">
          <cell r="A8783">
            <v>21366</v>
          </cell>
          <cell r="B8783" t="str">
            <v>SPECIAL EYE EVALUATION</v>
          </cell>
          <cell r="C8783" t="str">
            <v>Sensorimotor examination with multiple measurements of ocular deviation (eg, restrictive or paretic muscle with diplopia) with interpretation and report (separate procedure)</v>
          </cell>
          <cell r="D8783" t="str">
            <v>Cat 1</v>
          </cell>
        </row>
        <row r="8784">
          <cell r="A8784">
            <v>21385</v>
          </cell>
          <cell r="B8784" t="str">
            <v>ORTHOPTIC/PLEOPTIC TRAINING</v>
          </cell>
          <cell r="C8784" t="str">
            <v>Orthoptic and/or pleoptic training, with continuing medical direction and evaluation</v>
          </cell>
          <cell r="D8784" t="str">
            <v>Cat 1</v>
          </cell>
        </row>
        <row r="8785">
          <cell r="A8785">
            <v>21386</v>
          </cell>
          <cell r="B8785" t="str">
            <v>CONTACT LENS FITTING FOR TX</v>
          </cell>
          <cell r="C8785" t="str">
            <v>Fitting of contact lens for treatment of ocular surface disease</v>
          </cell>
          <cell r="D8785" t="str">
            <v>Cat 1</v>
          </cell>
        </row>
        <row r="8786">
          <cell r="A8786">
            <v>21387</v>
          </cell>
          <cell r="B8786" t="str">
            <v>FIT CONTAC LENS FOR MANAGMN</v>
          </cell>
          <cell r="C8786" t="str">
            <v>Fitting of contact lens for management of keratoconus, initial fitting</v>
          </cell>
          <cell r="D8786" t="str">
            <v>Cat 1</v>
          </cell>
        </row>
        <row r="8787">
          <cell r="A8787">
            <v>21390</v>
          </cell>
          <cell r="B8787" t="str">
            <v>VISUAL FIELD EXAMINATION(S)</v>
          </cell>
          <cell r="C8787" t="str">
            <v>Visual field examination, unilateral or bilateral, with interpretation and report; limited examination (eg, tangent screen, Autoplot, arc perimeter, or single stimulus level automated test, such as Octopus 3 or 7 equivalent)</v>
          </cell>
          <cell r="D8787" t="str">
            <v>Cat 1</v>
          </cell>
        </row>
        <row r="8788">
          <cell r="A8788">
            <v>21395</v>
          </cell>
          <cell r="B8788" t="str">
            <v>VISUAL FIELD EXAMINATION(S)</v>
          </cell>
          <cell r="C8788" t="str">
            <v>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v>
          </cell>
          <cell r="D8788" t="str">
            <v>Cat 1</v>
          </cell>
        </row>
        <row r="8789">
          <cell r="A8789">
            <v>21400</v>
          </cell>
          <cell r="B8789" t="str">
            <v>VISUAL FIELD EXAMINATION(S)</v>
          </cell>
          <cell r="C8789" t="str">
            <v>Visual field examination, unilateral or bilateral, with interpretation and report; extended examination (eg, Goldmann visual fields with at least 3 isopters plotted and static determination within the central 30 deg;, or quantitative, automated threshold perimetry, Octopus program G-1, 32 or 42, Humphrey visual field analyzer full threshold programs 30-2, 24-2, or 30/60-2)</v>
          </cell>
          <cell r="D8789" t="str">
            <v>Cat 1</v>
          </cell>
        </row>
        <row r="8790">
          <cell r="A8790">
            <v>21401</v>
          </cell>
          <cell r="B8790" t="str">
            <v>SERIAL TONOMETRY EXAM(S)</v>
          </cell>
          <cell r="C8790" t="str">
            <v>Serial tonometry (separate procedure) with multiple measurements of intraocular pressure over an extended time period with interpretation and report, same day (eg, diurnal curve or medical treatment of acute elevation of intraocular pressure)</v>
          </cell>
          <cell r="D8790" t="str">
            <v>Cat 1</v>
          </cell>
        </row>
        <row r="8791">
          <cell r="A8791">
            <v>21406</v>
          </cell>
          <cell r="B8791" t="str">
            <v>CMPTR OPHTH DX IMG ANT SEGM</v>
          </cell>
          <cell r="C8791" t="str">
            <v>Scanning computerized ophthalmic diagnostic imaging, anterior segment, with interpretation and report, unilateral or bilateral</v>
          </cell>
          <cell r="D8791" t="str">
            <v>Cat 1</v>
          </cell>
        </row>
        <row r="8792">
          <cell r="A8792">
            <v>21407</v>
          </cell>
          <cell r="B8792" t="str">
            <v>CMPTR OPHTH IMG OPTIC NERVE</v>
          </cell>
          <cell r="C8792" t="str">
            <v>Scanning computerized ophthalmic diagnostic imaging, posterior segment, with interpretation and report, unilateral or bilateral; optic nerve</v>
          </cell>
          <cell r="D8792" t="str">
            <v>Cat 1</v>
          </cell>
        </row>
        <row r="8793">
          <cell r="A8793">
            <v>21408</v>
          </cell>
          <cell r="B8793" t="str">
            <v>CPTR OPHTH DX IMG POST SEGM</v>
          </cell>
          <cell r="C8793" t="str">
            <v>Scanning computerized ophthalmic diagnostic imaging, posterior segment, with interpretation and report, unilateral or bilateral; retina</v>
          </cell>
          <cell r="D8793" t="str">
            <v>Cat 1</v>
          </cell>
        </row>
        <row r="8794">
          <cell r="A8794">
            <v>21421</v>
          </cell>
          <cell r="B8794" t="str">
            <v>OPHTHALMIC BIOMETRY</v>
          </cell>
          <cell r="C8794" t="str">
            <v>Ophthalmic biometry by partial coherence interferometry with intraocular lens power calculation</v>
          </cell>
          <cell r="D8794" t="str">
            <v>Cat 1</v>
          </cell>
        </row>
        <row r="8795">
          <cell r="A8795">
            <v>21422</v>
          </cell>
          <cell r="B8795" t="str">
            <v>GLAUCOMA PROVOCATIVE TESTS</v>
          </cell>
          <cell r="C8795" t="str">
            <v>Provocative tests for glaucoma, with interpretation and report, without tonography</v>
          </cell>
          <cell r="D8795" t="str">
            <v>Cat 1</v>
          </cell>
        </row>
        <row r="8796">
          <cell r="A8796">
            <v>21423</v>
          </cell>
          <cell r="B8796" t="str">
            <v>CORNEAL HYSTERESIS DETER</v>
          </cell>
          <cell r="C8796" t="str">
            <v>Corneal hysteresis determination, by air impulse stimulation, unilateral or bilateral, with interpretation and report</v>
          </cell>
          <cell r="D8796" t="str">
            <v>Cat 1</v>
          </cell>
        </row>
        <row r="8797">
          <cell r="A8797">
            <v>21431</v>
          </cell>
          <cell r="B8797" t="str">
            <v>SPECIAL EYE EXAM INITIAL</v>
          </cell>
          <cell r="C8797" t="str">
            <v>Ophthalmoscopy, extended, with retinal drawing (eg, for retinal detachment, melanoma), with interpretation and report; initial</v>
          </cell>
          <cell r="D8797" t="str">
            <v>Cat 1</v>
          </cell>
        </row>
        <row r="8798">
          <cell r="A8798">
            <v>21432</v>
          </cell>
          <cell r="B8798" t="str">
            <v>SPECIAL EYE EXAM SUBSEQUENT</v>
          </cell>
          <cell r="C8798" t="str">
            <v>Ophthalmoscopy, extended, with retinal drawing (eg, for retinal detachment, melanoma), with interpretation and report; subsequent</v>
          </cell>
          <cell r="D8798" t="str">
            <v>Cat 1</v>
          </cell>
        </row>
        <row r="8799">
          <cell r="A8799">
            <v>21433</v>
          </cell>
          <cell r="B8799" t="str">
            <v>REMOTE DX RETINAL IMAGING</v>
          </cell>
          <cell r="C8799" t="str">
            <v>Remote imaging for detection of retinal disease (eg, retinopathy in a patient with diabetes) with analysis and report under physician supervision, unilateral or bilateral</v>
          </cell>
          <cell r="D8799" t="str">
            <v>Cat 1</v>
          </cell>
        </row>
        <row r="8800">
          <cell r="A8800">
            <v>21435</v>
          </cell>
          <cell r="B8800" t="str">
            <v>REMOTE RETINAL IMAGING MGMT</v>
          </cell>
          <cell r="C8800" t="str">
            <v>Remote imaging for monitoring and management of active retinal disease (eg, diabetic retinopathy) with physician review, interpretation and report, unilateral or bilateral</v>
          </cell>
          <cell r="D8800" t="str">
            <v>Cat 1</v>
          </cell>
        </row>
        <row r="8801">
          <cell r="A8801">
            <v>21436</v>
          </cell>
          <cell r="B8801" t="str">
            <v>EYE EXAM WITH PHOTOS</v>
          </cell>
          <cell r="C8801" t="str">
            <v>Fluorescein angioscopy with interpretation and report</v>
          </cell>
          <cell r="D8801" t="str">
            <v>Cat 1</v>
          </cell>
        </row>
        <row r="8802">
          <cell r="A8802">
            <v>21440</v>
          </cell>
          <cell r="B8802" t="str">
            <v>EYE EXAM WITH PHOTOS</v>
          </cell>
          <cell r="C8802" t="str">
            <v>Fluorescein angiography (includes multiframe imaging) with interpretation and report</v>
          </cell>
          <cell r="D8802" t="str">
            <v>Cat 1</v>
          </cell>
        </row>
        <row r="8803">
          <cell r="A8803">
            <v>21445</v>
          </cell>
          <cell r="B8803" t="str">
            <v>ICG ANGIOGRAPHY</v>
          </cell>
          <cell r="C8803" t="str">
            <v>Indocyanine-green angiography (includes multiframe imaging) with interpretation and report</v>
          </cell>
          <cell r="D8803" t="str">
            <v>Cat 1</v>
          </cell>
        </row>
        <row r="8804">
          <cell r="A8804">
            <v>21450</v>
          </cell>
          <cell r="B8804" t="str">
            <v>EYE EXAM WITH PHOTOS</v>
          </cell>
          <cell r="C8804" t="str">
            <v>Fundus photography with interpretation and report</v>
          </cell>
          <cell r="D8804" t="str">
            <v>Cat 1</v>
          </cell>
        </row>
        <row r="8805">
          <cell r="A8805">
            <v>21451</v>
          </cell>
          <cell r="B8805" t="str">
            <v>OPHTHALMOSCOPY/DYNAMOMETRY</v>
          </cell>
          <cell r="C8805" t="str">
            <v>Ophthalmodynamometry</v>
          </cell>
          <cell r="D8805" t="str">
            <v>Cat 1</v>
          </cell>
        </row>
        <row r="8806">
          <cell r="A8806">
            <v>21452</v>
          </cell>
          <cell r="B8806" t="str">
            <v>EYE MUSCLE EVALUATION</v>
          </cell>
          <cell r="C8806" t="str">
            <v>Needle oculoelectromyography, 1 or more extraocular muscles, 1 or both eyes, with interpretation and report</v>
          </cell>
          <cell r="D8806" t="str">
            <v>Cat 1</v>
          </cell>
        </row>
        <row r="8807">
          <cell r="A8807">
            <v>21453</v>
          </cell>
          <cell r="B8807" t="str">
            <v>ELECTRO-OCULOGRAPHY</v>
          </cell>
          <cell r="C8807" t="str">
            <v>Electro-oculography with interpretation and report</v>
          </cell>
          <cell r="D8807" t="str">
            <v>Cat 1</v>
          </cell>
        </row>
        <row r="8808">
          <cell r="A8808">
            <v>21454</v>
          </cell>
          <cell r="B8808" t="str">
            <v>ELECTRORETINOGRAPHY</v>
          </cell>
          <cell r="C8808" t="str">
            <v>Electroretinography with interpretation and report</v>
          </cell>
          <cell r="D8808" t="str">
            <v>Cat 1</v>
          </cell>
        </row>
        <row r="8809">
          <cell r="A8809">
            <v>21461</v>
          </cell>
          <cell r="B8809" t="str">
            <v>COLOR VISION EXAMINATION</v>
          </cell>
          <cell r="C8809" t="str">
            <v>Color vision examination, extended, eg, anomaloscope or equivalent</v>
          </cell>
          <cell r="D8809" t="str">
            <v>Cat 1</v>
          </cell>
        </row>
        <row r="8810">
          <cell r="A8810">
            <v>21462</v>
          </cell>
          <cell r="B8810" t="str">
            <v>DARK ADAPTATION EYE EXAM</v>
          </cell>
          <cell r="C8810" t="str">
            <v>Dark adaptation examination with interpretation and report</v>
          </cell>
          <cell r="D8810" t="str">
            <v>Cat 1</v>
          </cell>
        </row>
        <row r="8811">
          <cell r="A8811">
            <v>21465</v>
          </cell>
          <cell r="B8811" t="str">
            <v>EYE PHOTOGRAPHY</v>
          </cell>
          <cell r="C8811" t="str">
            <v>External ocular photography with interpretation and report for documentation of medical progress (eg, close-up photography, slit lamp photography, goniophotography, stereo-photography)</v>
          </cell>
          <cell r="D8811" t="str">
            <v>Cat 1</v>
          </cell>
        </row>
        <row r="8812">
          <cell r="A8812">
            <v>21470</v>
          </cell>
          <cell r="B8812" t="str">
            <v>INTERNAL EYE PHOTOGRAPHY</v>
          </cell>
          <cell r="C8812" t="str">
            <v>Anterior segment imaging with interpretation and report; with specular microscopy and endothelial cell analysis</v>
          </cell>
          <cell r="D8812" t="str">
            <v>Cat 1</v>
          </cell>
        </row>
        <row r="8813">
          <cell r="A8813">
            <v>21480</v>
          </cell>
          <cell r="B8813" t="str">
            <v>INTERNAL EYE PHOTOGRAPHY</v>
          </cell>
          <cell r="C8813" t="str">
            <v>Anterior segment imaging with interpretation and report; with fluorescein angiography</v>
          </cell>
          <cell r="D8813" t="str">
            <v>Cat 1</v>
          </cell>
        </row>
        <row r="8814">
          <cell r="A8814">
            <v>21485</v>
          </cell>
          <cell r="B8814" t="str">
            <v>CONTACT LENS FITTING</v>
          </cell>
          <cell r="C8814" t="str">
            <v>Prescription of optical and physical characteristics of and fitting of contact lens, with medical supervision of adaptation; corneal lens, both eyes, except for aphakia</v>
          </cell>
          <cell r="D8814" t="str">
            <v>Cat 1</v>
          </cell>
        </row>
        <row r="8815">
          <cell r="A8815">
            <v>21490</v>
          </cell>
          <cell r="B8815" t="str">
            <v>CONTACT LENS FITTING</v>
          </cell>
          <cell r="C8815" t="str">
            <v>Prescription of optical and physical characteristics of and fitting of contact lens, with medical supervision of adaptation; corneal lens for aphakia, 1 eye</v>
          </cell>
          <cell r="D8815" t="str">
            <v>Cat 1</v>
          </cell>
        </row>
        <row r="8816">
          <cell r="A8816">
            <v>21495</v>
          </cell>
          <cell r="B8816" t="str">
            <v>CONTACT LENS FITTING</v>
          </cell>
          <cell r="C8816" t="str">
            <v>Prescription of optical and physical characteristics of and fitting of contact lens, with medical supervision of adaptation; corneal lens for aphakia, both eyes</v>
          </cell>
          <cell r="D8816" t="str">
            <v>Cat 1</v>
          </cell>
        </row>
        <row r="8817">
          <cell r="A8817">
            <v>21497</v>
          </cell>
          <cell r="B8817" t="str">
            <v>CONTACT LENS FITTING</v>
          </cell>
          <cell r="C8817" t="str">
            <v>Prescription of optical and physical characteristics of and fitting of contact lens, with medical supervision of adaptation; corneoscleral lens</v>
          </cell>
          <cell r="D8817" t="str">
            <v>Cat 1</v>
          </cell>
        </row>
        <row r="8818">
          <cell r="A8818">
            <v>21499</v>
          </cell>
          <cell r="B8818" t="str">
            <v>PRESCRIPTION OF CONTACT LEN</v>
          </cell>
          <cell r="C8818" t="str">
            <v>Prescription of optical and physical characteristics of contact lens, with medical supervision of adaptation and direction of fitting by independent technician; corneal lens, both eyes except for aphakia</v>
          </cell>
          <cell r="D8818" t="str">
            <v>Cat 1</v>
          </cell>
        </row>
        <row r="8819">
          <cell r="A8819">
            <v>21501</v>
          </cell>
          <cell r="B8819" t="str">
            <v>RX CNTACT LENS APHAKIA 1 EY</v>
          </cell>
          <cell r="C8819" t="str">
            <v>Prescription of optical and physical characteristics of contact lens, with medical supervision of adaptation and direction of fitting by independent technician; corneal lens for aphakia, 1 eye</v>
          </cell>
          <cell r="D8819" t="str">
            <v>Cat 1</v>
          </cell>
        </row>
        <row r="8820">
          <cell r="A8820">
            <v>21502</v>
          </cell>
          <cell r="B8820" t="str">
            <v>RX CNTACT LENS APHAKIA 2 EY</v>
          </cell>
          <cell r="C8820" t="str">
            <v>Prescription of optical and physical characteristics of contact lens, with medical supervision of adaptation and direction of fitting by independent technician; corneal lens for aphakia, both eyes</v>
          </cell>
          <cell r="D8820" t="str">
            <v>Cat 1</v>
          </cell>
        </row>
        <row r="8821">
          <cell r="A8821">
            <v>21510</v>
          </cell>
          <cell r="B8821" t="str">
            <v>RX CORNEOSCLERAL CNTACT LEN</v>
          </cell>
          <cell r="C8821" t="str">
            <v>Prescription of optical and physical characteristics of contact lens, with medical supervision of adaptation and direction of fitting by independent technician; corneoscleral lens</v>
          </cell>
          <cell r="D8821" t="str">
            <v>Cat 1</v>
          </cell>
        </row>
        <row r="8822">
          <cell r="A8822">
            <v>21550</v>
          </cell>
          <cell r="B8822" t="str">
            <v>MODIFICATION OF CONTACT LEN</v>
          </cell>
          <cell r="C8822" t="str">
            <v>Modification of contact lens (separate procedure), with medical supervision of adaptation</v>
          </cell>
          <cell r="D8822" t="str">
            <v>Cat 1</v>
          </cell>
        </row>
        <row r="8823">
          <cell r="A8823">
            <v>21552</v>
          </cell>
          <cell r="B8823" t="str">
            <v>REPLACEMENT OF CONTACT LENS</v>
          </cell>
          <cell r="C8823" t="str">
            <v>Replacement of contact lens</v>
          </cell>
          <cell r="D8823" t="str">
            <v>Cat 1</v>
          </cell>
        </row>
        <row r="8824">
          <cell r="A8824">
            <v>21554</v>
          </cell>
          <cell r="B8824" t="str">
            <v>FIT SPECTACLES MONOFOCAL</v>
          </cell>
          <cell r="C8824" t="str">
            <v>Fitting of spectacles, except for aphakia; monofocal</v>
          </cell>
          <cell r="D8824" t="str">
            <v>Cat 1</v>
          </cell>
        </row>
        <row r="8825">
          <cell r="A8825">
            <v>21555</v>
          </cell>
          <cell r="B8825" t="str">
            <v>FIT SPECTACLES BIFOCAL</v>
          </cell>
          <cell r="C8825" t="str">
            <v>Fitting of spectacles, except for aphakia; bifocal</v>
          </cell>
          <cell r="D8825" t="str">
            <v>Cat 1</v>
          </cell>
        </row>
        <row r="8826">
          <cell r="A8826">
            <v>21556</v>
          </cell>
          <cell r="B8826" t="str">
            <v>FIT SPECTACLES MULTIFOCAL</v>
          </cell>
          <cell r="C8826" t="str">
            <v>Fitting of spectacles, except for aphakia; multifocal, other than bifocal</v>
          </cell>
          <cell r="D8826" t="str">
            <v>Cat 1</v>
          </cell>
        </row>
        <row r="8827">
          <cell r="A8827">
            <v>21557</v>
          </cell>
          <cell r="B8827" t="str">
            <v>FIT APHAKIA SPECTCL MONOFOC</v>
          </cell>
          <cell r="C8827" t="str">
            <v>Fitting of spectacle prosthesis for aphakia; monofocal</v>
          </cell>
          <cell r="D8827" t="str">
            <v>Cat 1</v>
          </cell>
        </row>
        <row r="8828">
          <cell r="A8828">
            <v>21558</v>
          </cell>
          <cell r="B8828" t="str">
            <v>FIT APHAKIA SPECTCL MULTIFO</v>
          </cell>
          <cell r="C8828" t="str">
            <v>Fitting of spectacle prosthesis for aphakia; multifocal</v>
          </cell>
          <cell r="D8828" t="str">
            <v>Cat 1</v>
          </cell>
        </row>
        <row r="8829">
          <cell r="A8829">
            <v>21600</v>
          </cell>
          <cell r="B8829" t="str">
            <v>FIT SPECTACLES SINGLE SYSTE</v>
          </cell>
          <cell r="C8829" t="str">
            <v>Fitting of spectacle mounted low vision aid; single element system</v>
          </cell>
          <cell r="D8829" t="str">
            <v>Cat 1</v>
          </cell>
        </row>
        <row r="8830">
          <cell r="A8830">
            <v>21610</v>
          </cell>
          <cell r="B8830" t="str">
            <v>FIT SPECTACLES COMPOUND LEN</v>
          </cell>
          <cell r="C8830" t="str">
            <v>Fitting of spectacle mounted low vision aid; telescopic or other compound lens system</v>
          </cell>
          <cell r="D8830" t="str">
            <v>Cat 1</v>
          </cell>
        </row>
        <row r="8831">
          <cell r="A8831">
            <v>21615</v>
          </cell>
          <cell r="B8831" t="str">
            <v>APHAKIA PROSTH SERVICE TEMP</v>
          </cell>
          <cell r="C8831" t="str">
            <v>Prosthesis service for aphakia, temporary (disposable or loan, including materials)</v>
          </cell>
          <cell r="D8831" t="str">
            <v>Cat 1</v>
          </cell>
        </row>
        <row r="8832">
          <cell r="A8832">
            <v>21616</v>
          </cell>
          <cell r="B8832" t="str">
            <v>REPAIR &amp; ADJUST SPECTACLES</v>
          </cell>
          <cell r="C8832" t="str">
            <v>Repair and refitting spectacles; except for aphakia</v>
          </cell>
          <cell r="D8832" t="str">
            <v>Cat 1</v>
          </cell>
        </row>
        <row r="8833">
          <cell r="A8833">
            <v>21620</v>
          </cell>
          <cell r="B8833" t="str">
            <v>REPAIR &amp; ADJUST SPECTACLES</v>
          </cell>
          <cell r="C8833" t="str">
            <v>Repair and refitting spectacles; spectacle prosthesis for aphakia</v>
          </cell>
          <cell r="D8833" t="str">
            <v>Cat 1</v>
          </cell>
        </row>
        <row r="8834">
          <cell r="A8834">
            <v>21627</v>
          </cell>
          <cell r="B8834" t="str">
            <v>EYE SERVICE OR PROCEDURE</v>
          </cell>
          <cell r="C8834" t="str">
            <v>Unlisted ophthalmological service or procedure</v>
          </cell>
          <cell r="D8834" t="str">
            <v>Cat 1</v>
          </cell>
        </row>
        <row r="8835">
          <cell r="A8835">
            <v>21630</v>
          </cell>
          <cell r="B8835" t="str">
            <v>EAR AND THROAT EXAMINATION</v>
          </cell>
          <cell r="C8835" t="str">
            <v>Otolaryngologic examination under general anesthesia</v>
          </cell>
          <cell r="D8835" t="str">
            <v>Cat 1</v>
          </cell>
        </row>
        <row r="8836">
          <cell r="A8836">
            <v>21632</v>
          </cell>
          <cell r="B8836" t="str">
            <v>EAR MICROSCOPY EXAMINATION</v>
          </cell>
          <cell r="C8836" t="str">
            <v>Binocular microscopy (separate diagnostic procedure)</v>
          </cell>
          <cell r="D8836" t="str">
            <v>Cat 1</v>
          </cell>
        </row>
        <row r="8837">
          <cell r="A8837">
            <v>21685</v>
          </cell>
          <cell r="B8837" t="str">
            <v>SPEECH/HEARING THERAPY</v>
          </cell>
          <cell r="C8837" t="str">
            <v>Treatment of speech, language, voice, communication, and/or auditory processing disorder; individual</v>
          </cell>
          <cell r="D8837" t="str">
            <v>Cat 1</v>
          </cell>
        </row>
        <row r="8838">
          <cell r="A8838">
            <v>21700</v>
          </cell>
          <cell r="B8838" t="str">
            <v>SPEECH/HEARING THERAPY</v>
          </cell>
          <cell r="C8838" t="str">
            <v>Treatment of speech, language, voice, communication, and/or auditory processing disorder; group, 2 or more individuals</v>
          </cell>
          <cell r="D8838" t="str">
            <v>Cat 1</v>
          </cell>
        </row>
        <row r="8839">
          <cell r="A8839">
            <v>21705</v>
          </cell>
          <cell r="B8839" t="str">
            <v>NASOPHARYNGOSCOPY</v>
          </cell>
          <cell r="C8839" t="str">
            <v>Nasopharyngoscopy with endoscope (separate procedure)</v>
          </cell>
          <cell r="D8839" t="str">
            <v>Cat 1</v>
          </cell>
        </row>
        <row r="8840">
          <cell r="A8840">
            <v>21720</v>
          </cell>
          <cell r="B8840" t="str">
            <v>NASAL FUNCTION STUDIES</v>
          </cell>
          <cell r="C8840" t="str">
            <v>Nasal function studies (eg, rhinomanometry)</v>
          </cell>
          <cell r="D8840" t="str">
            <v>Cat 1</v>
          </cell>
        </row>
        <row r="8841">
          <cell r="A8841">
            <v>92516</v>
          </cell>
          <cell r="B8841" t="str">
            <v>FACIAL NERVE FUNCTION TEST</v>
          </cell>
          <cell r="C8841" t="str">
            <v>Facial nerve function studies (eg, electroneuronography)</v>
          </cell>
          <cell r="D8841" t="str">
            <v>Cat 1</v>
          </cell>
        </row>
        <row r="8842">
          <cell r="A8842">
            <v>92520</v>
          </cell>
          <cell r="B8842" t="str">
            <v>LARYNGEAL FUNCTION STUDIES</v>
          </cell>
          <cell r="C8842" t="str">
            <v>Laryngeal function studies (ie, aerodynamic testing and acoustic testing)</v>
          </cell>
          <cell r="D8842" t="str">
            <v>Cat 1</v>
          </cell>
        </row>
        <row r="8843">
          <cell r="A8843">
            <v>92521</v>
          </cell>
          <cell r="B8843" t="str">
            <v>EVALUATION OF SPEECH FLUENC</v>
          </cell>
          <cell r="C8843" t="str">
            <v>Evaluation of speech fluency (eg, stuttering, cluttering)</v>
          </cell>
          <cell r="D8843" t="str">
            <v>Cat 1</v>
          </cell>
        </row>
        <row r="8844">
          <cell r="A8844">
            <v>92522</v>
          </cell>
          <cell r="B8844" t="str">
            <v>EVALUATE SPEECH PRODUCTION</v>
          </cell>
          <cell r="C8844" t="str">
            <v>Evaluation of speech sound production (eg, articulation, phonological process, apraxia, dysarthria);</v>
          </cell>
          <cell r="D8844" t="str">
            <v>Cat 1</v>
          </cell>
        </row>
        <row r="8845">
          <cell r="A8845">
            <v>92523</v>
          </cell>
          <cell r="B8845" t="str">
            <v>SPEECH SOUND LANG COMPREHEN</v>
          </cell>
          <cell r="C8845" t="str">
            <v>Evaluation of speech sound production (eg, articulation, phonological process, apraxia, dysarthria); with evaluation of language comprehension and expression (eg, receptive and expressive language)</v>
          </cell>
          <cell r="D8845" t="str">
            <v>Cat 1</v>
          </cell>
        </row>
        <row r="8846">
          <cell r="A8846">
            <v>92524</v>
          </cell>
          <cell r="B8846" t="str">
            <v>BEHAVRAL QUALIT ANALYS VOIC</v>
          </cell>
          <cell r="C8846" t="str">
            <v>Behavioral and qualitative analysis of voice and resonance</v>
          </cell>
          <cell r="D8846" t="str">
            <v>Cat 1</v>
          </cell>
        </row>
        <row r="8847">
          <cell r="A8847">
            <v>92526</v>
          </cell>
          <cell r="B8847" t="str">
            <v>ORAL FUNCTION THERAPY</v>
          </cell>
          <cell r="C8847" t="str">
            <v>Treatment of swallowing dysfunction and/or oral function for feeding</v>
          </cell>
          <cell r="D8847" t="str">
            <v>Cat 1</v>
          </cell>
        </row>
        <row r="8848">
          <cell r="A8848">
            <v>92531</v>
          </cell>
          <cell r="B8848" t="str">
            <v>SPONTANEOUS NYSTAGMUS STUDY</v>
          </cell>
          <cell r="C8848" t="str">
            <v>Spontaneous nystagmus, including gaze</v>
          </cell>
          <cell r="D8848" t="str">
            <v>Cat 1</v>
          </cell>
        </row>
        <row r="8849">
          <cell r="A8849">
            <v>92532</v>
          </cell>
          <cell r="B8849" t="str">
            <v>POSITIONAL NYSTAGMUS TEST</v>
          </cell>
          <cell r="C8849" t="str">
            <v>Positional nystagmus test</v>
          </cell>
          <cell r="D8849" t="str">
            <v>Cat 1</v>
          </cell>
        </row>
        <row r="8850">
          <cell r="A8850">
            <v>92533</v>
          </cell>
          <cell r="B8850" t="str">
            <v>CALORIC VESTIBULAR TEST</v>
          </cell>
          <cell r="C8850" t="str">
            <v>Caloric vestibular test, each irrigation (binaural, bithermal stimulation constitutes 4 tests)</v>
          </cell>
          <cell r="D8850" t="str">
            <v>Cat 1</v>
          </cell>
        </row>
        <row r="8851">
          <cell r="A8851">
            <v>92534</v>
          </cell>
          <cell r="B8851" t="str">
            <v>OPTOKINETIC NYSTAGMUS TEST</v>
          </cell>
          <cell r="C8851" t="str">
            <v>Optokinetic nystagmus test</v>
          </cell>
          <cell r="D8851" t="str">
            <v>Cat 1</v>
          </cell>
        </row>
        <row r="8852">
          <cell r="A8852">
            <v>92537</v>
          </cell>
          <cell r="B8852" t="str">
            <v>CALORIC VSTBLR TEST W/REC</v>
          </cell>
          <cell r="C8852" t="str">
            <v>Caloric vestibular test with recording, bilateral; bithermal (ie, one warm and one cool irrigation in each ear for a total of four irrigations)</v>
          </cell>
          <cell r="D8852" t="str">
            <v>Cat 1</v>
          </cell>
        </row>
        <row r="8853">
          <cell r="A8853">
            <v>92538</v>
          </cell>
          <cell r="B8853" t="str">
            <v>CALORIC VSTBLR TEST W/REC</v>
          </cell>
          <cell r="C8853" t="str">
            <v>Caloric vestibular test with recording, bilateral; monothermal (ie, one irrigation in each ear for a total of two irrigations)</v>
          </cell>
          <cell r="D8853" t="str">
            <v>Cat 1</v>
          </cell>
        </row>
        <row r="8854">
          <cell r="A8854">
            <v>92540</v>
          </cell>
          <cell r="B8854" t="str">
            <v>BASIC VESTIBULAR EVALUATION</v>
          </cell>
          <cell r="C8854" t="str">
            <v>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v>
          </cell>
          <cell r="D8854" t="str">
            <v>Cat 1</v>
          </cell>
        </row>
        <row r="8855">
          <cell r="A8855">
            <v>92541</v>
          </cell>
          <cell r="B8855" t="str">
            <v>SPONTANEOUS NYSTAGMUS TEST</v>
          </cell>
          <cell r="C8855" t="str">
            <v>Spontaneous nystagmus test, including gaze and fixation nystagmus, with recording</v>
          </cell>
          <cell r="D8855" t="str">
            <v>Cat 1</v>
          </cell>
        </row>
        <row r="8856">
          <cell r="A8856">
            <v>92542</v>
          </cell>
          <cell r="B8856" t="str">
            <v>POSITIONAL NYSTAGMUS TEST</v>
          </cell>
          <cell r="C8856" t="str">
            <v>Positional nystagmus test, minimum of 4 positions, with recording</v>
          </cell>
          <cell r="D8856" t="str">
            <v>Cat 1</v>
          </cell>
        </row>
        <row r="8857">
          <cell r="A8857">
            <v>92544</v>
          </cell>
          <cell r="B8857" t="str">
            <v>OPTOKINETIC NYSTAGMUS TEST</v>
          </cell>
          <cell r="C8857" t="str">
            <v>Optokinetic nystagmus test, bidirectional, foveal or peripheral stimulation, with recording</v>
          </cell>
          <cell r="D8857" t="str">
            <v>Cat 1</v>
          </cell>
        </row>
        <row r="8858">
          <cell r="A8858">
            <v>92545</v>
          </cell>
          <cell r="B8858" t="str">
            <v>OSCILLATING TRACKING TEST</v>
          </cell>
          <cell r="C8858" t="str">
            <v>Oscillating tracking test, with recording</v>
          </cell>
          <cell r="D8858" t="str">
            <v>Cat 1</v>
          </cell>
        </row>
        <row r="8859">
          <cell r="A8859">
            <v>92546</v>
          </cell>
          <cell r="B8859" t="str">
            <v>SINUSOIDAL ROTATIONAL TEST</v>
          </cell>
          <cell r="C8859" t="str">
            <v>Sinusoidal vertical axis rotational testing</v>
          </cell>
          <cell r="D8859" t="str">
            <v>Cat 1</v>
          </cell>
        </row>
        <row r="8860">
          <cell r="A8860">
            <v>92547</v>
          </cell>
          <cell r="B8860" t="str">
            <v>SUPPLEMENTAL ELECTRICAL TES</v>
          </cell>
          <cell r="C8860" t="str">
            <v>Use of vertical electrodes (List separately in addition to code for primary procedure)</v>
          </cell>
          <cell r="D8860" t="str">
            <v>Cat 1</v>
          </cell>
        </row>
        <row r="8861">
          <cell r="A8861">
            <v>92548</v>
          </cell>
          <cell r="B8861" t="str">
            <v>POSTUROGRAPHY</v>
          </cell>
          <cell r="C8861" t="str">
            <v>Computerized dynamic posturography</v>
          </cell>
          <cell r="D8861" t="str">
            <v>Cat 1</v>
          </cell>
        </row>
        <row r="8862">
          <cell r="A8862">
            <v>92550</v>
          </cell>
          <cell r="B8862" t="str">
            <v>TYMPANOMETRY &amp; REFLEX THRES</v>
          </cell>
          <cell r="C8862" t="str">
            <v>Tympanometry and reflex threshold measurements</v>
          </cell>
          <cell r="D8862" t="str">
            <v>Cat 1</v>
          </cell>
        </row>
        <row r="8863">
          <cell r="A8863">
            <v>92551</v>
          </cell>
          <cell r="B8863" t="str">
            <v>PURE TONE HEARING TEST AIR</v>
          </cell>
          <cell r="C8863" t="str">
            <v>Screening test, pure tone, air only</v>
          </cell>
          <cell r="D8863" t="str">
            <v>Cat 1</v>
          </cell>
        </row>
        <row r="8864">
          <cell r="A8864">
            <v>92552</v>
          </cell>
          <cell r="B8864" t="str">
            <v>PURE TONE AUDIOMETRY AIR</v>
          </cell>
          <cell r="C8864" t="str">
            <v>Pure tone audiometry (threshold); air only</v>
          </cell>
          <cell r="D8864" t="str">
            <v>Cat 1</v>
          </cell>
        </row>
        <row r="8865">
          <cell r="A8865">
            <v>92553</v>
          </cell>
          <cell r="B8865" t="str">
            <v>AUDIOMETRY AIR &amp; BONE</v>
          </cell>
          <cell r="C8865" t="str">
            <v>Pure tone audiometry (threshold); air and bone</v>
          </cell>
          <cell r="D8865" t="str">
            <v>Cat 1</v>
          </cell>
        </row>
        <row r="8866">
          <cell r="A8866">
            <v>92555</v>
          </cell>
          <cell r="B8866" t="str">
            <v>SPEECH THRESHOLD AUDIOMETRY</v>
          </cell>
          <cell r="C8866" t="str">
            <v>Speech audiometry threshold;</v>
          </cell>
          <cell r="D8866" t="str">
            <v>Cat 1</v>
          </cell>
        </row>
        <row r="8867">
          <cell r="A8867">
            <v>92556</v>
          </cell>
          <cell r="B8867" t="str">
            <v>SPEECH AUDIOMETRY COMPLETE</v>
          </cell>
          <cell r="C8867" t="str">
            <v>Speech audiometry threshold; with speech recognition</v>
          </cell>
          <cell r="D8867" t="str">
            <v>Cat 1</v>
          </cell>
        </row>
        <row r="8868">
          <cell r="A8868">
            <v>92557</v>
          </cell>
          <cell r="B8868" t="str">
            <v>COMPREHENSIVE HEARING TEST</v>
          </cell>
          <cell r="C8868" t="str">
            <v>Comprehensive audiometry threshold evaluation and speech recognition (92553 and 92556 combined)</v>
          </cell>
          <cell r="D8868" t="str">
            <v>Cat 1</v>
          </cell>
        </row>
        <row r="8869">
          <cell r="A8869">
            <v>92558</v>
          </cell>
          <cell r="B8869" t="str">
            <v>EVOKED AUDITORY TEST QUAL</v>
          </cell>
          <cell r="C8869" t="str">
            <v>Evoked otoacoustic emissions, screening (qualitative measurement of distortion product or transient evoked otoacoustic emissions), automated analysis</v>
          </cell>
          <cell r="D8869" t="str">
            <v>Cat 1</v>
          </cell>
        </row>
        <row r="8870">
          <cell r="A8870">
            <v>92559</v>
          </cell>
          <cell r="B8870" t="str">
            <v>GROUP AUDIOMETRIC TESTING</v>
          </cell>
          <cell r="C8870" t="str">
            <v>Audiometric testing of groups</v>
          </cell>
          <cell r="D8870" t="str">
            <v>Cat 1</v>
          </cell>
        </row>
        <row r="8871">
          <cell r="A8871">
            <v>92560</v>
          </cell>
          <cell r="B8871" t="str">
            <v>BEKESY AUDIOMETRY SCREEN</v>
          </cell>
          <cell r="C8871" t="str">
            <v>Bekesy audiometry; screening</v>
          </cell>
          <cell r="D8871" t="str">
            <v>Cat 1</v>
          </cell>
        </row>
        <row r="8872">
          <cell r="A8872">
            <v>92561</v>
          </cell>
          <cell r="B8872" t="str">
            <v>BEKESY AUDIOMETRY DIAGNOSIS</v>
          </cell>
          <cell r="C8872" t="str">
            <v>Bekesy audiometry; diagnostic</v>
          </cell>
          <cell r="D8872" t="str">
            <v>Cat 1</v>
          </cell>
        </row>
        <row r="8873">
          <cell r="A8873">
            <v>92562</v>
          </cell>
          <cell r="B8873" t="str">
            <v>LOUDNESS BALANCE TEST</v>
          </cell>
          <cell r="C8873" t="str">
            <v>Loudness balance test, alternate binaural or monaural</v>
          </cell>
          <cell r="D8873" t="str">
            <v>Cat 1</v>
          </cell>
        </row>
        <row r="8874">
          <cell r="A8874">
            <v>92563</v>
          </cell>
          <cell r="B8874" t="str">
            <v>TONE DECAY HEARING TEST</v>
          </cell>
          <cell r="C8874" t="str">
            <v>Tone decay test</v>
          </cell>
          <cell r="D8874" t="str">
            <v>Cat 1</v>
          </cell>
        </row>
        <row r="8875">
          <cell r="A8875">
            <v>92564</v>
          </cell>
          <cell r="B8875" t="str">
            <v>SISI HEARING TEST</v>
          </cell>
          <cell r="C8875" t="str">
            <v>Short increment sensitivity index (SISI)</v>
          </cell>
          <cell r="D8875" t="str">
            <v>Cat 1</v>
          </cell>
        </row>
        <row r="8876">
          <cell r="A8876">
            <v>92565</v>
          </cell>
          <cell r="B8876" t="str">
            <v>STENGER TEST PURE TONE</v>
          </cell>
          <cell r="C8876" t="str">
            <v>Stenger test, pure tone</v>
          </cell>
          <cell r="D8876" t="str">
            <v>Cat 1</v>
          </cell>
        </row>
        <row r="8877">
          <cell r="A8877">
            <v>92567</v>
          </cell>
          <cell r="B8877" t="str">
            <v>TYMPANOMETRY</v>
          </cell>
          <cell r="C8877" t="str">
            <v>Tympanometry (impedance testing)</v>
          </cell>
          <cell r="D8877" t="str">
            <v>Cat 1</v>
          </cell>
        </row>
        <row r="8878">
          <cell r="A8878">
            <v>92568</v>
          </cell>
          <cell r="B8878" t="str">
            <v>ACOUSTIC REFL THRESHOLD TST</v>
          </cell>
          <cell r="C8878" t="str">
            <v>Acoustic reflex testing, threshold</v>
          </cell>
          <cell r="D8878" t="str">
            <v>Cat 1</v>
          </cell>
        </row>
        <row r="8879">
          <cell r="A8879">
            <v>92570</v>
          </cell>
          <cell r="B8879" t="str">
            <v>ACOUSTIC IMMITANCE TESTING</v>
          </cell>
          <cell r="C8879" t="str">
            <v>Acoustic immittance testing, includes tympanometry (impedance testing), acoustic reflex threshold testing, and acoustic reflex decay testing</v>
          </cell>
          <cell r="D8879" t="str">
            <v>Cat 1</v>
          </cell>
        </row>
        <row r="8880">
          <cell r="A8880">
            <v>92571</v>
          </cell>
          <cell r="B8880" t="str">
            <v>FILTERED SPEECH HEARING TES</v>
          </cell>
          <cell r="C8880" t="str">
            <v>Filtered speech test</v>
          </cell>
          <cell r="D8880" t="str">
            <v>Cat 1</v>
          </cell>
        </row>
        <row r="8881">
          <cell r="A8881">
            <v>92572</v>
          </cell>
          <cell r="B8881" t="str">
            <v>STAGGERED SPONDAIC WORD TES</v>
          </cell>
          <cell r="C8881" t="str">
            <v>Staggered spondaic word test</v>
          </cell>
          <cell r="D8881" t="str">
            <v>Cat 1</v>
          </cell>
        </row>
        <row r="8882">
          <cell r="A8882">
            <v>92575</v>
          </cell>
          <cell r="B8882" t="str">
            <v>SENSORINEURAL ACUITY TEST</v>
          </cell>
          <cell r="C8882" t="str">
            <v>Sensorineural acuity level test</v>
          </cell>
          <cell r="D8882" t="str">
            <v>Cat 1</v>
          </cell>
        </row>
        <row r="8883">
          <cell r="A8883">
            <v>92576</v>
          </cell>
          <cell r="B8883" t="str">
            <v>SYNTHETIC SENTENCE TEST</v>
          </cell>
          <cell r="C8883" t="str">
            <v>Synthetic sentence identification test</v>
          </cell>
          <cell r="D8883" t="str">
            <v>Cat 1</v>
          </cell>
        </row>
        <row r="8884">
          <cell r="A8884">
            <v>92577</v>
          </cell>
          <cell r="B8884" t="str">
            <v>STENGER TEST SPEECH</v>
          </cell>
          <cell r="C8884" t="str">
            <v>Stenger test, speech</v>
          </cell>
          <cell r="D8884" t="str">
            <v>Cat 1</v>
          </cell>
        </row>
        <row r="8885">
          <cell r="A8885">
            <v>92579</v>
          </cell>
          <cell r="B8885" t="str">
            <v>VISUAL AUDIOMETRY (VRA)</v>
          </cell>
          <cell r="C8885" t="str">
            <v>Visual reinforcement audiometry (VRA)</v>
          </cell>
          <cell r="D8885" t="str">
            <v>Cat 1</v>
          </cell>
        </row>
        <row r="8886">
          <cell r="A8886">
            <v>92582</v>
          </cell>
          <cell r="B8886" t="str">
            <v>CONDITIONING PLAY AUDIOMETR</v>
          </cell>
          <cell r="C8886" t="str">
            <v>Conditioning play audiometry</v>
          </cell>
          <cell r="D8886" t="str">
            <v>Cat 1</v>
          </cell>
        </row>
        <row r="8887">
          <cell r="A8887">
            <v>92583</v>
          </cell>
          <cell r="B8887" t="str">
            <v>SELECT PICTURE AUDIOMETRY</v>
          </cell>
          <cell r="C8887" t="str">
            <v>Select picture audiometry</v>
          </cell>
          <cell r="D8887" t="str">
            <v>Cat 1</v>
          </cell>
        </row>
        <row r="8888">
          <cell r="A8888">
            <v>92584</v>
          </cell>
          <cell r="B8888" t="str">
            <v>ELECTROCOCHLEOGRAPHY</v>
          </cell>
          <cell r="C8888" t="str">
            <v>Electrocochleography</v>
          </cell>
          <cell r="D8888" t="str">
            <v>Cat 1</v>
          </cell>
        </row>
        <row r="8889">
          <cell r="A8889">
            <v>92585</v>
          </cell>
          <cell r="B8889" t="str">
            <v>AUDITOR EVOKE POTENT COMPRE</v>
          </cell>
          <cell r="C8889" t="str">
            <v>Auditory evoked potentials for evoked response audiometry and/or testing of the central nervous system; comprehensive</v>
          </cell>
          <cell r="D8889" t="str">
            <v>Cat 1</v>
          </cell>
        </row>
        <row r="8890">
          <cell r="A8890">
            <v>92586</v>
          </cell>
          <cell r="B8890" t="str">
            <v>AUDITOR EVOKE POTENT LIMIT</v>
          </cell>
          <cell r="C8890" t="str">
            <v>Auditory evoked potentials for evoked response audiometry and/or testing of the central nervous system; limited</v>
          </cell>
          <cell r="D8890" t="str">
            <v>Cat 1</v>
          </cell>
        </row>
        <row r="8891">
          <cell r="A8891">
            <v>92587</v>
          </cell>
          <cell r="B8891" t="str">
            <v>EVOKED AUDITORY TEST LIMITE</v>
          </cell>
          <cell r="C8891" t="str">
            <v>Distortion product evoked otoacoustic emissions; limited evaluation (to confirm the presence or absence of hearing disorder, 3-6 frequencies) or transient evoked otoacoustic emissions, with interpretation and report</v>
          </cell>
          <cell r="D8891" t="str">
            <v>Cat 1</v>
          </cell>
        </row>
        <row r="8892">
          <cell r="A8892">
            <v>92588</v>
          </cell>
          <cell r="B8892" t="str">
            <v>EVOKED AUDITORY TST COMPLET</v>
          </cell>
          <cell r="C8892" t="str">
            <v>Distortion product evoked otoacoustic emissions; comprehensive diagnostic evaluation (quantitative analysis of outer hair cell function by cochlear mapping, minimum of 12 frequencies), with interpretation and report</v>
          </cell>
          <cell r="D8892" t="str">
            <v>Cat 1</v>
          </cell>
        </row>
        <row r="8893">
          <cell r="A8893">
            <v>92590</v>
          </cell>
          <cell r="B8893" t="str">
            <v>HEARING AID EXAM ONE EAR</v>
          </cell>
          <cell r="C8893" t="str">
            <v>Hearing aid examination and selection; monaural</v>
          </cell>
          <cell r="D8893" t="str">
            <v>Cat 1</v>
          </cell>
        </row>
        <row r="8894">
          <cell r="A8894">
            <v>92591</v>
          </cell>
          <cell r="B8894" t="str">
            <v>HEARING AID EXAM BOTH EARS</v>
          </cell>
          <cell r="C8894" t="str">
            <v>Hearing aid examination and selection; binaural</v>
          </cell>
          <cell r="D8894" t="str">
            <v>Cat 1</v>
          </cell>
        </row>
        <row r="8895">
          <cell r="A8895">
            <v>92592</v>
          </cell>
          <cell r="B8895" t="str">
            <v>HEARING AID CHECK ONE EAR</v>
          </cell>
          <cell r="C8895" t="str">
            <v>Hearing aid check; monaural</v>
          </cell>
          <cell r="D8895" t="str">
            <v>Cat 1</v>
          </cell>
        </row>
        <row r="8896">
          <cell r="A8896">
            <v>92593</v>
          </cell>
          <cell r="B8896" t="str">
            <v>HEARING AID CHECK BOTH EARS</v>
          </cell>
          <cell r="C8896" t="str">
            <v>Hearing aid check; binaural</v>
          </cell>
          <cell r="D8896" t="str">
            <v>Cat 1</v>
          </cell>
        </row>
        <row r="8897">
          <cell r="A8897">
            <v>92594</v>
          </cell>
          <cell r="B8897" t="str">
            <v>ELECTRO HEARNG AID TEST ONE</v>
          </cell>
          <cell r="C8897" t="str">
            <v>Electroacoustic evaluation for hearing aid; monaural</v>
          </cell>
          <cell r="D8897" t="str">
            <v>Cat 1</v>
          </cell>
        </row>
        <row r="8898">
          <cell r="A8898">
            <v>92595</v>
          </cell>
          <cell r="B8898" t="str">
            <v>ELECTRO HEARNG AID TST BOTH</v>
          </cell>
          <cell r="C8898" t="str">
            <v>Electroacoustic evaluation for hearing aid; binaural</v>
          </cell>
          <cell r="D8898" t="str">
            <v>Cat 1</v>
          </cell>
        </row>
        <row r="8899">
          <cell r="A8899">
            <v>92596</v>
          </cell>
          <cell r="B8899" t="str">
            <v>EAR PROTECTOR EVALUATION</v>
          </cell>
          <cell r="C8899" t="str">
            <v>Ear protector attenuation measurements</v>
          </cell>
          <cell r="D8899" t="str">
            <v>Cat 1</v>
          </cell>
        </row>
        <row r="8900">
          <cell r="A8900">
            <v>92597</v>
          </cell>
          <cell r="B8900" t="str">
            <v>ORAL SPEECH DEVICE EVAL</v>
          </cell>
          <cell r="C8900" t="str">
            <v>Evaluation for use and/or fitting of voice prosthetic device to supplement oral speech</v>
          </cell>
          <cell r="D8900" t="str">
            <v>Cat 1</v>
          </cell>
        </row>
        <row r="8901">
          <cell r="A8901">
            <v>92601</v>
          </cell>
          <cell r="B8901" t="str">
            <v>COCHLEAR IMPLT F/UP EXAM &lt;7</v>
          </cell>
          <cell r="C8901" t="str">
            <v>Diagnostic analysis of cochlear implant, patient younger than 7 years of age; with programming</v>
          </cell>
          <cell r="D8901" t="str">
            <v>Cat 1</v>
          </cell>
        </row>
        <row r="8902">
          <cell r="A8902">
            <v>92602</v>
          </cell>
          <cell r="B8902" t="str">
            <v>REPROGRAM COCHLEAR IMPLT 7/</v>
          </cell>
          <cell r="C8902" t="str">
            <v>Diagnostic analysis of cochlear implant, patient younger than 7 years of age; subsequent reprogramming</v>
          </cell>
          <cell r="D8902" t="str">
            <v>Cat 1</v>
          </cell>
        </row>
        <row r="8903">
          <cell r="A8903">
            <v>92603</v>
          </cell>
          <cell r="B8903" t="str">
            <v>COCHLEAR IMPLT F/UP EXAM 7/</v>
          </cell>
          <cell r="C8903" t="str">
            <v>Diagnostic analysis of cochlear implant, age 7 years or older; with programming</v>
          </cell>
          <cell r="D8903" t="str">
            <v>Cat 1</v>
          </cell>
        </row>
        <row r="8904">
          <cell r="A8904">
            <v>92604</v>
          </cell>
          <cell r="B8904" t="str">
            <v>REPROGRAM COCHLEAR IMPLT 7/</v>
          </cell>
          <cell r="C8904" t="str">
            <v>Diagnostic analysis of cochlear implant, age 7 years or older; subsequent reprogramming</v>
          </cell>
          <cell r="D8904" t="str">
            <v>Cat 1</v>
          </cell>
        </row>
        <row r="8905">
          <cell r="A8905">
            <v>92605</v>
          </cell>
          <cell r="B8905" t="str">
            <v>EX FOR NONSPEECH DEVICE RX</v>
          </cell>
          <cell r="C8905" t="str">
            <v>Evaluation for prescription of non-speech-generating augmentative and alternative communication device, face-to-face with the patient; first hour</v>
          </cell>
          <cell r="D8905" t="str">
            <v>Cat 1</v>
          </cell>
        </row>
        <row r="8906">
          <cell r="A8906">
            <v>92606</v>
          </cell>
          <cell r="B8906" t="str">
            <v>NON-SPEECH DEVICE SERVICE</v>
          </cell>
          <cell r="C8906" t="str">
            <v>Therapeutic service(s) for the use of non-speech-generating device, including programming and modification</v>
          </cell>
          <cell r="D8906" t="str">
            <v>Cat 1</v>
          </cell>
        </row>
        <row r="8907">
          <cell r="A8907">
            <v>92607</v>
          </cell>
          <cell r="B8907" t="str">
            <v>EX FOR SPEECH DEVICE RX 1HR</v>
          </cell>
          <cell r="C8907" t="str">
            <v>Evaluation for prescription for speech-generating augmentative and alternative communication device, face-to-face with the patient; first hour</v>
          </cell>
          <cell r="D8907" t="str">
            <v>Cat 1</v>
          </cell>
        </row>
        <row r="8908">
          <cell r="A8908">
            <v>92608</v>
          </cell>
          <cell r="B8908" t="str">
            <v>EX FOR SPEECH DEVICE RX ADD</v>
          </cell>
          <cell r="C8908" t="str">
            <v>Evaluation for prescription for speech-generating augmentative and alternative communication device, face-to-face with the patient; each additional 30 minutes (List separately in addition to code for primary procedure)</v>
          </cell>
          <cell r="D8908" t="str">
            <v>Cat 1</v>
          </cell>
        </row>
        <row r="8909">
          <cell r="A8909">
            <v>92609</v>
          </cell>
          <cell r="B8909" t="str">
            <v>USE OF SPEECH DEVICE SERVIC</v>
          </cell>
          <cell r="C8909" t="str">
            <v>Therapeutic services for the use of speech-generating device, including programming and modification</v>
          </cell>
          <cell r="D8909" t="str">
            <v>Cat 1</v>
          </cell>
        </row>
        <row r="8910">
          <cell r="A8910">
            <v>92610</v>
          </cell>
          <cell r="B8910" t="str">
            <v>EVALUATE SWALLOWING FUNCTIO</v>
          </cell>
          <cell r="C8910" t="str">
            <v>Evaluation of oral and pharyngeal swallowing function</v>
          </cell>
          <cell r="D8910" t="str">
            <v>Cat 1</v>
          </cell>
        </row>
        <row r="8911">
          <cell r="A8911">
            <v>92611</v>
          </cell>
          <cell r="B8911" t="str">
            <v>MOTION FLUOROSCOPY/SWALLOW</v>
          </cell>
          <cell r="C8911" t="str">
            <v>Motion fluoroscopic evaluation of swallowing function by cine or video recording</v>
          </cell>
          <cell r="D8911" t="str">
            <v>Cat 1</v>
          </cell>
        </row>
        <row r="8912">
          <cell r="A8912">
            <v>92612</v>
          </cell>
          <cell r="B8912" t="str">
            <v>ENDOSCOPY SWALLOW TST (FEES</v>
          </cell>
          <cell r="C8912" t="str">
            <v>Flexible fiberoptic endoscopic evaluation of swallowing by cine or video recording;</v>
          </cell>
          <cell r="D8912" t="str">
            <v>Cat 1</v>
          </cell>
        </row>
        <row r="8913">
          <cell r="A8913">
            <v>92613</v>
          </cell>
          <cell r="B8913" t="str">
            <v>ENDOSCOPY SWALLOW TST (FEES</v>
          </cell>
          <cell r="C8913" t="str">
            <v>Flexible fiberoptic endoscopic evaluation of swallowing by cine or video recording; interpretation and report only</v>
          </cell>
          <cell r="D8913" t="str">
            <v>Cat 1</v>
          </cell>
        </row>
        <row r="8914">
          <cell r="A8914">
            <v>92614</v>
          </cell>
          <cell r="B8914" t="str">
            <v>LARYNGOSCOPIC SENSORY TEST</v>
          </cell>
          <cell r="C8914" t="str">
            <v>Flexible fiberoptic endoscopic evaluation, laryngeal sensory testing by cine or video recording;</v>
          </cell>
          <cell r="D8914" t="str">
            <v>Cat 1</v>
          </cell>
        </row>
        <row r="8915">
          <cell r="A8915">
            <v>92615</v>
          </cell>
          <cell r="B8915" t="str">
            <v>EVAL LARYNGOSCOPY SENSE TST</v>
          </cell>
          <cell r="C8915" t="str">
            <v>Flexible fiberoptic endoscopic evaluation, laryngeal sensory testing by cine or video recording; interpretation and report only</v>
          </cell>
          <cell r="D8915" t="str">
            <v>Cat 1</v>
          </cell>
        </row>
        <row r="8916">
          <cell r="A8916">
            <v>92616</v>
          </cell>
          <cell r="B8916" t="str">
            <v>FEES W/LARYNGEAL SENSE TEST</v>
          </cell>
          <cell r="C8916" t="str">
            <v>Flexible fiberoptic endoscopic evaluation of swallowing and laryngeal sensory testing by cine or video recording;</v>
          </cell>
          <cell r="D8916" t="str">
            <v>Cat 1</v>
          </cell>
        </row>
        <row r="8917">
          <cell r="A8917">
            <v>92617</v>
          </cell>
          <cell r="B8917" t="str">
            <v>INTERPRT FEES/LARYNGEAL TES</v>
          </cell>
          <cell r="C8917" t="str">
            <v>Flexible fiberoptic endoscopic evaluation of swallowing and laryngeal sensory testing by cine or video recording; interpretation and report only</v>
          </cell>
          <cell r="D8917" t="str">
            <v>Cat 1</v>
          </cell>
        </row>
        <row r="8918">
          <cell r="A8918">
            <v>92618</v>
          </cell>
          <cell r="B8918" t="str">
            <v>EX FOR NONSPEECH DEV RX ADD</v>
          </cell>
          <cell r="C8918" t="str">
            <v>Evaluation for prescription of non-speech-generating augmentative and alternative communication device, face-to-face with the patient; each additional 30 minutes (List separately in addition to code for primary procedure)</v>
          </cell>
          <cell r="D8918" t="str">
            <v>Cat 1</v>
          </cell>
        </row>
        <row r="8919">
          <cell r="A8919">
            <v>92620</v>
          </cell>
          <cell r="B8919" t="str">
            <v>AUDITORY FUNCTION 60 MIN</v>
          </cell>
          <cell r="C8919" t="str">
            <v>Evaluation of central auditory function, with report; initial 60 minutes</v>
          </cell>
          <cell r="D8919" t="str">
            <v>Cat 1</v>
          </cell>
        </row>
        <row r="8920">
          <cell r="A8920">
            <v>92621</v>
          </cell>
          <cell r="B8920" t="str">
            <v>AUDITORY FUNCTION + 15 MIN</v>
          </cell>
          <cell r="C8920" t="str">
            <v>Evaluation of central auditory function, with report; each additional 15 minutes (List separately in addition to code for primary procedure)</v>
          </cell>
          <cell r="D8920" t="str">
            <v>Cat 1</v>
          </cell>
        </row>
        <row r="8921">
          <cell r="A8921">
            <v>92625</v>
          </cell>
          <cell r="B8921" t="str">
            <v>TINNITUS ASSESSMENT</v>
          </cell>
          <cell r="C8921" t="str">
            <v>Assessment of tinnitus (includes pitch, loudness matching, and masking)</v>
          </cell>
          <cell r="D8921" t="str">
            <v>Cat 1</v>
          </cell>
        </row>
        <row r="8922">
          <cell r="A8922">
            <v>92626</v>
          </cell>
          <cell r="B8922" t="str">
            <v>EVAL AUD REHAB STATUS</v>
          </cell>
          <cell r="C8922" t="str">
            <v>Evaluation of auditory rehabilitation status; first hour</v>
          </cell>
          <cell r="D8922" t="str">
            <v>Cat 1</v>
          </cell>
        </row>
        <row r="8923">
          <cell r="A8923">
            <v>92627</v>
          </cell>
          <cell r="B8923" t="str">
            <v>EVAL AUD STATUS REHAB ADD-O</v>
          </cell>
          <cell r="C8923" t="str">
            <v>Evaluation of auditory rehabilitation status; each additional 15 minutes (List separately in addition to code for primary procedure)</v>
          </cell>
          <cell r="D8923" t="str">
            <v>Cat 1</v>
          </cell>
        </row>
        <row r="8924">
          <cell r="A8924">
            <v>92630</v>
          </cell>
          <cell r="B8924" t="str">
            <v>AUD REHAB PRE-LING HEAR LOS</v>
          </cell>
          <cell r="C8924" t="str">
            <v>Auditory rehabilitation; prelingual hearing loss</v>
          </cell>
          <cell r="D8924" t="str">
            <v>Cat 1</v>
          </cell>
        </row>
        <row r="8925">
          <cell r="A8925">
            <v>92633</v>
          </cell>
          <cell r="B8925" t="str">
            <v>AUD REHAB POSTLING HEAR LOS</v>
          </cell>
          <cell r="C8925" t="str">
            <v>Auditory rehabilitation; postlingual hearing loss</v>
          </cell>
          <cell r="D8925" t="str">
            <v>Cat 1</v>
          </cell>
        </row>
        <row r="8926">
          <cell r="A8926">
            <v>92640</v>
          </cell>
          <cell r="B8926" t="str">
            <v>AUD BRAINSTEM IMPLT PROGRAM</v>
          </cell>
          <cell r="C8926" t="str">
            <v>Diagnostic analysis with programming of auditory brainstem implant, per hour</v>
          </cell>
          <cell r="D8926" t="str">
            <v>Cat 1</v>
          </cell>
        </row>
        <row r="8927">
          <cell r="A8927">
            <v>92700</v>
          </cell>
          <cell r="B8927" t="str">
            <v>ENT PROCEDURE/SERVICE</v>
          </cell>
          <cell r="C8927" t="str">
            <v>Unlisted otorhinolaryngological service or procedure</v>
          </cell>
          <cell r="D8927" t="str">
            <v>Cat 1</v>
          </cell>
        </row>
        <row r="8928">
          <cell r="A8928">
            <v>92920</v>
          </cell>
          <cell r="B8928" t="str">
            <v>PRQ CARDIAC ANGIOPLAST 1 AR</v>
          </cell>
          <cell r="C8928" t="str">
            <v>Percutaneous transluminal coronary angioplasty; single major coronary artery or branch</v>
          </cell>
          <cell r="D8928" t="str">
            <v>Cat 1</v>
          </cell>
        </row>
        <row r="8929">
          <cell r="A8929">
            <v>92921</v>
          </cell>
          <cell r="B8929" t="str">
            <v>PRQ CARDIAC ANGIO ADDL ART</v>
          </cell>
          <cell r="C8929" t="str">
            <v>Percutaneous transluminal coronary angioplasty; each additional branch of a major coronary artery (List separately in addition to code for primary procedure)</v>
          </cell>
          <cell r="D8929" t="str">
            <v>Cat 1</v>
          </cell>
        </row>
        <row r="8930">
          <cell r="A8930">
            <v>92924</v>
          </cell>
          <cell r="B8930" t="str">
            <v>PRQ CARD ANGIO/ATHRECT 1 AR</v>
          </cell>
          <cell r="C8930" t="str">
            <v>Percutaneous transluminal coronary atherectomy, with coronary angioplasty when performed; single major coronary artery or branch</v>
          </cell>
          <cell r="D8930" t="str">
            <v>Cat 1</v>
          </cell>
        </row>
        <row r="8931">
          <cell r="A8931">
            <v>92925</v>
          </cell>
          <cell r="B8931" t="str">
            <v>PRQ CARD ANGIO/ATHRECT ADDL</v>
          </cell>
          <cell r="C8931" t="str">
            <v>Percutaneous transluminal coronary atherectomy, with coronary angioplasty when performed; each additional branch of a major coronary artery (List separately in addition to code for primary procedure)</v>
          </cell>
          <cell r="D8931" t="str">
            <v>Cat 1</v>
          </cell>
        </row>
        <row r="8932">
          <cell r="A8932">
            <v>92928</v>
          </cell>
          <cell r="B8932" t="str">
            <v>PRQ CARD STENT W/ANGIO 1 VS</v>
          </cell>
          <cell r="C8932" t="str">
            <v>Percutaneous transcatheter placement of intracoronary stent(s), with coronary angioplasty when performed; single major coronary artery or branch</v>
          </cell>
          <cell r="D8932" t="str">
            <v>Cat 1</v>
          </cell>
        </row>
        <row r="8933">
          <cell r="A8933">
            <v>92929</v>
          </cell>
          <cell r="B8933" t="str">
            <v>PRQ CARD STENT W/ANGIO ADDL</v>
          </cell>
          <cell r="C8933" t="str">
            <v>Percutaneous transcatheter placement of intracoronary stent(s), with coronary angioplasty when performed; each additional branch of a major coronary artery (List separately in addition to code for primary procedure)</v>
          </cell>
          <cell r="D8933" t="str">
            <v>Cat 1</v>
          </cell>
        </row>
        <row r="8934">
          <cell r="A8934">
            <v>92933</v>
          </cell>
          <cell r="B8934" t="str">
            <v>PRQ CARD STENT/ATH/ANGIO</v>
          </cell>
          <cell r="C8934" t="str">
            <v>Percutaneous transluminal coronary atherectomy, with intracoronary stent, with coronary angioplasty when performed; single major coronary artery or branch</v>
          </cell>
          <cell r="D8934" t="str">
            <v>Cat 1</v>
          </cell>
        </row>
        <row r="8935">
          <cell r="A8935">
            <v>92934</v>
          </cell>
          <cell r="B8935" t="str">
            <v>PRQ CARD STENT/ATH/ANGIO</v>
          </cell>
          <cell r="C8935" t="str">
            <v>Percutaneous transluminal coronary atherectomy, with intracoronary stent, with coronary angioplasty when performed; each additional branch of a major coronary artery (List separately in addition to code for primary procedure)</v>
          </cell>
          <cell r="D8935" t="str">
            <v>Cat 1</v>
          </cell>
        </row>
        <row r="8936">
          <cell r="A8936">
            <v>92937</v>
          </cell>
          <cell r="B8936" t="str">
            <v>PRQ REVASC BYP GRAFT 1 VSL</v>
          </cell>
          <cell r="C8936" t="str">
            <v>Percutaneous transluminal revascularization of or through coronary artery bypass graft (internal mammary, free arterial, venous), any combination of intracoronary stent, atherectomy and angioplasty, including distal protection when performed; single vessel</v>
          </cell>
          <cell r="D8936" t="str">
            <v>Cat 1</v>
          </cell>
        </row>
        <row r="8937">
          <cell r="A8937">
            <v>92938</v>
          </cell>
          <cell r="B8937" t="str">
            <v>PRQ REVASC BYP GRAFT ADDL</v>
          </cell>
          <cell r="C8937" t="str">
            <v>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v>
          </cell>
          <cell r="D8937" t="str">
            <v>Cat 1</v>
          </cell>
        </row>
        <row r="8938">
          <cell r="A8938">
            <v>92941</v>
          </cell>
          <cell r="B8938" t="str">
            <v>PRQ CARD REVASC MI 1 VSL</v>
          </cell>
          <cell r="C8938" t="str">
            <v>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v>
          </cell>
          <cell r="D8938" t="str">
            <v>Cat 1</v>
          </cell>
        </row>
        <row r="8939">
          <cell r="A8939">
            <v>92943</v>
          </cell>
          <cell r="B8939" t="str">
            <v>PRQ CARD REVASC CHRONIC 1VS</v>
          </cell>
          <cell r="C8939" t="str">
            <v>Percutaneous transluminal revascularization of chronic total occlusion, coronary artery, coronary artery branch, or coronary artery bypass graft, any combination of intracoronary stent, atherectomy and angioplasty; single vessel</v>
          </cell>
          <cell r="D8939" t="str">
            <v>Cat 1</v>
          </cell>
        </row>
        <row r="8940">
          <cell r="A8940">
            <v>92944</v>
          </cell>
          <cell r="B8940" t="str">
            <v>PRQ CARD REVASC CHRONIC ADD</v>
          </cell>
          <cell r="C8940" t="str">
            <v>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v>
          </cell>
          <cell r="D8940" t="str">
            <v>Cat 1</v>
          </cell>
        </row>
        <row r="8941">
          <cell r="A8941">
            <v>92950</v>
          </cell>
          <cell r="B8941" t="str">
            <v>HEART/LUNG RESUSCITATION CP</v>
          </cell>
          <cell r="C8941" t="str">
            <v>Cardiopulmonary resuscitation (eg, in cardiac arrest)</v>
          </cell>
          <cell r="D8941" t="str">
            <v>Cat 1</v>
          </cell>
        </row>
        <row r="8942">
          <cell r="A8942">
            <v>92953</v>
          </cell>
          <cell r="B8942" t="str">
            <v>TEMPORARY EXTERNAL PACING</v>
          </cell>
          <cell r="C8942" t="str">
            <v>Temporary transcutaneous pacing</v>
          </cell>
          <cell r="D8942" t="str">
            <v>Cat 1</v>
          </cell>
        </row>
        <row r="8943">
          <cell r="A8943">
            <v>92960</v>
          </cell>
          <cell r="B8943" t="str">
            <v>CARDIOVERSION ELECTRIC EXT</v>
          </cell>
          <cell r="C8943" t="str">
            <v>Cardioversion, elective, electrical conversion of arrhythmia; external</v>
          </cell>
          <cell r="D8943" t="str">
            <v>Cat 1</v>
          </cell>
        </row>
        <row r="8944">
          <cell r="A8944">
            <v>92961</v>
          </cell>
          <cell r="B8944" t="str">
            <v>CARDIOVERSION ELECTRIC INT</v>
          </cell>
          <cell r="C8944" t="str">
            <v>Cardioversion, elective, electrical conversion of arrhythmia; internal (separate procedure)</v>
          </cell>
          <cell r="D8944" t="str">
            <v>Cat 1</v>
          </cell>
        </row>
        <row r="8945">
          <cell r="A8945">
            <v>92970</v>
          </cell>
          <cell r="B8945" t="str">
            <v>CARDIOASSIST INTERNAL</v>
          </cell>
          <cell r="C8945" t="str">
            <v>Cardioassist-method of circulatory assist; internal</v>
          </cell>
          <cell r="D8945" t="str">
            <v>Cat 1</v>
          </cell>
        </row>
        <row r="8946">
          <cell r="A8946">
            <v>92971</v>
          </cell>
          <cell r="B8946" t="str">
            <v>CARDIOASSIST EXTERNAL</v>
          </cell>
          <cell r="C8946" t="str">
            <v>Cardioassist-method of circulatory assist; external</v>
          </cell>
          <cell r="D8946" t="str">
            <v>Cat 1</v>
          </cell>
        </row>
        <row r="8947">
          <cell r="A8947">
            <v>92973</v>
          </cell>
          <cell r="B8947" t="str">
            <v>PRQ CORONARY MECH THROMBECT</v>
          </cell>
          <cell r="C8947" t="str">
            <v>Percutaneous transluminal coronary thrombectomy mechanical (List separately in addition to code for primary procedure)</v>
          </cell>
          <cell r="D8947" t="str">
            <v>Cat 1</v>
          </cell>
        </row>
        <row r="8948">
          <cell r="A8948">
            <v>92974</v>
          </cell>
          <cell r="B8948" t="str">
            <v>CATH PLACE CARDIO BRACHYTX</v>
          </cell>
          <cell r="C8948" t="str">
            <v>Transcatheter placement of radiation delivery device for subsequent coronary intravascular brachytherapy (List separately in addition to code for primary procedure)</v>
          </cell>
          <cell r="D8948" t="str">
            <v>Cat 1</v>
          </cell>
        </row>
        <row r="8949">
          <cell r="A8949">
            <v>92975</v>
          </cell>
          <cell r="B8949" t="str">
            <v>DISSOLVE CLOT HEART VESSEL</v>
          </cell>
          <cell r="C8949" t="str">
            <v>Thrombolysis, coronary; by intracoronary infusion, including selective coronary angiography</v>
          </cell>
          <cell r="D8949" t="str">
            <v>Cat 1</v>
          </cell>
        </row>
        <row r="8950">
          <cell r="A8950">
            <v>92977</v>
          </cell>
          <cell r="B8950" t="str">
            <v>DISSOLVE CLOT HEART VESSEL</v>
          </cell>
          <cell r="C8950" t="str">
            <v>Thrombolysis, coronary; by intravenous infusion</v>
          </cell>
          <cell r="D8950" t="str">
            <v>Cat 1</v>
          </cell>
        </row>
        <row r="8951">
          <cell r="A8951">
            <v>92978</v>
          </cell>
          <cell r="B8951" t="str">
            <v>INTRAVASC US HEART ADD-ON</v>
          </cell>
          <cell r="C8951" t="str">
            <v>Intravascular ultrasound (coronary vessel or graft) during diagnostic evaluation and/or therapeutic intervention including imaging supervision, interpretation and report; initial vessel (List separately in addition to code for primary procedure)</v>
          </cell>
          <cell r="D8951" t="str">
            <v>Cat 1</v>
          </cell>
        </row>
        <row r="8952">
          <cell r="A8952">
            <v>92979</v>
          </cell>
          <cell r="B8952" t="str">
            <v>INTRAVASC US HEART ADD-ON</v>
          </cell>
          <cell r="C8952" t="str">
            <v>Intravascular ultrasound (coronary vessel or graft) during diagnostic evaluation and/or therapeutic intervention including imaging supervision, interpretation and report; each additional vessel (List separately in addition to code for primary procedure)</v>
          </cell>
          <cell r="D8952" t="str">
            <v>Cat 1</v>
          </cell>
        </row>
        <row r="8953">
          <cell r="A8953">
            <v>92986</v>
          </cell>
          <cell r="B8953" t="str">
            <v>REVISION OF AORTIC VALVE</v>
          </cell>
          <cell r="C8953" t="str">
            <v>Percutaneous balloon valvuloplasty; aortic valve</v>
          </cell>
          <cell r="D8953" t="str">
            <v>Cat 1</v>
          </cell>
        </row>
        <row r="8954">
          <cell r="A8954">
            <v>92987</v>
          </cell>
          <cell r="B8954" t="str">
            <v>REVISION OF MITRAL VALVE</v>
          </cell>
          <cell r="C8954" t="str">
            <v>Percutaneous balloon valvuloplasty; mitral valve</v>
          </cell>
          <cell r="D8954" t="str">
            <v>Cat 1</v>
          </cell>
        </row>
        <row r="8955">
          <cell r="A8955">
            <v>92990</v>
          </cell>
          <cell r="B8955" t="str">
            <v>REVISION OF PULMONARY VALVE</v>
          </cell>
          <cell r="C8955" t="str">
            <v>Percutaneous balloon valvuloplasty; pulmonary valve</v>
          </cell>
          <cell r="D8955" t="str">
            <v>Cat 1</v>
          </cell>
        </row>
        <row r="8956">
          <cell r="A8956">
            <v>92992</v>
          </cell>
          <cell r="B8956" t="str">
            <v>REVISION OF HEART CHAMBER</v>
          </cell>
          <cell r="C8956" t="str">
            <v>Atrial septectomy or septostomy; transvenous method, balloon (eg, Rashkind type) (includes cardiac catheterization)</v>
          </cell>
          <cell r="D8956" t="str">
            <v>Cat 1</v>
          </cell>
        </row>
        <row r="8957">
          <cell r="A8957">
            <v>92993</v>
          </cell>
          <cell r="B8957" t="str">
            <v>REVISION OF HEART CHAMBER</v>
          </cell>
          <cell r="C8957" t="str">
            <v>Atrial septectomy or septostomy; blade method (Park septostomy) (includes cardiac catheterization)</v>
          </cell>
          <cell r="D8957" t="str">
            <v>Cat 1</v>
          </cell>
        </row>
        <row r="8958">
          <cell r="A8958">
            <v>92997</v>
          </cell>
          <cell r="B8958" t="str">
            <v>PUL ART BALLOON REPR PERCUT</v>
          </cell>
          <cell r="C8958" t="str">
            <v>Percutaneous transluminal pulmonary artery balloon angioplasty; single vessel</v>
          </cell>
          <cell r="D8958" t="str">
            <v>Cat 1</v>
          </cell>
        </row>
        <row r="8959">
          <cell r="A8959">
            <v>92998</v>
          </cell>
          <cell r="B8959" t="str">
            <v>PUL ART BALLOON REPR PERCUT</v>
          </cell>
          <cell r="C8959" t="str">
            <v>Percutaneous transluminal pulmonary artery balloon angioplasty; each additional vessel (List separately in addition to code for primary procedure)</v>
          </cell>
          <cell r="D8959" t="str">
            <v>Cat 1</v>
          </cell>
        </row>
        <row r="8960">
          <cell r="A8960">
            <v>93000</v>
          </cell>
          <cell r="B8960" t="str">
            <v>ELECTROCARDIOGRAM COMPLETE</v>
          </cell>
          <cell r="C8960" t="str">
            <v>Electrocardiogram, routine ECG with at least 12 leads; with interpretation and report</v>
          </cell>
          <cell r="D8960" t="str">
            <v>Cat 1</v>
          </cell>
        </row>
        <row r="8961">
          <cell r="A8961">
            <v>93005</v>
          </cell>
          <cell r="B8961" t="str">
            <v>ELECTROCARDIOGRAM TRACING</v>
          </cell>
          <cell r="C8961" t="str">
            <v>Electrocardiogram, routine ECG with at least 12 leads; tracing only, without interpretation and report</v>
          </cell>
          <cell r="D8961" t="str">
            <v>Cat 1</v>
          </cell>
        </row>
        <row r="8962">
          <cell r="A8962">
            <v>93010</v>
          </cell>
          <cell r="B8962" t="str">
            <v>ELECTROCARDIOGRAM REPORT</v>
          </cell>
          <cell r="C8962" t="str">
            <v>Electrocardiogram, routine ECG with at least 12 leads; interpretation and report only</v>
          </cell>
          <cell r="D8962" t="str">
            <v>Cat 1</v>
          </cell>
        </row>
        <row r="8963">
          <cell r="A8963">
            <v>93015</v>
          </cell>
          <cell r="B8963" t="str">
            <v>CARDIOVASCULAR STRESS TEST</v>
          </cell>
          <cell r="C8963" t="str">
            <v>Cardiovascular stress test using maximal or submaximal treadmill or bicycle exercise, continuous electrocardiographic monitoring, and/or pharmacological stress; with supervision, interpretation and report</v>
          </cell>
          <cell r="D8963" t="str">
            <v>Cat 1</v>
          </cell>
        </row>
        <row r="8964">
          <cell r="A8964">
            <v>93016</v>
          </cell>
          <cell r="B8964" t="str">
            <v>CARDIOVASCULAR STRESS TEST</v>
          </cell>
          <cell r="C8964" t="str">
            <v>Cardiovascular stress test using maximal or submaximal treadmill or bicycle exercise, continuous electrocardiographic monitoring, and/or pharmacological stress; supervision only, without interpretation and report</v>
          </cell>
          <cell r="D8964" t="str">
            <v>Cat 1</v>
          </cell>
        </row>
        <row r="8965">
          <cell r="A8965">
            <v>93017</v>
          </cell>
          <cell r="B8965" t="str">
            <v>CARDIOVASCULAR STRESS TEST</v>
          </cell>
          <cell r="C8965" t="str">
            <v>Cardiovascular stress test using maximal or submaximal treadmill or bicycle exercise, continuous electrocardiographic monitoring, and/or pharmacological stress; tracing only, without interpretation and report</v>
          </cell>
          <cell r="D8965" t="str">
            <v>Cat 1</v>
          </cell>
        </row>
        <row r="8966">
          <cell r="A8966">
            <v>93018</v>
          </cell>
          <cell r="B8966" t="str">
            <v>CARDIOVASCULAR STRESS TEST</v>
          </cell>
          <cell r="C8966" t="str">
            <v>Cardiovascular stress test using maximal or submaximal treadmill or bicycle exercise, continuous electrocardiographic monitoring, and/or pharmacological stress; interpretation and report only</v>
          </cell>
          <cell r="D8966" t="str">
            <v>Cat 1</v>
          </cell>
        </row>
        <row r="8967">
          <cell r="A8967">
            <v>93024</v>
          </cell>
          <cell r="B8967" t="str">
            <v>CARDIAC DRUG STRESS TEST</v>
          </cell>
          <cell r="C8967" t="str">
            <v>Ergonovine provocation test</v>
          </cell>
          <cell r="D8967" t="str">
            <v>Cat 1</v>
          </cell>
        </row>
        <row r="8968">
          <cell r="A8968">
            <v>93025</v>
          </cell>
          <cell r="B8968" t="str">
            <v>MICROVOLT T-WAVE ASSESS</v>
          </cell>
          <cell r="C8968" t="str">
            <v>Microvolt T-wave alternans for assessment of ventricular arrhythmias</v>
          </cell>
          <cell r="D8968" t="str">
            <v>Cat 1</v>
          </cell>
        </row>
        <row r="8969">
          <cell r="A8969">
            <v>93040</v>
          </cell>
          <cell r="B8969" t="str">
            <v>RHYTHM ECG WITH REPORT</v>
          </cell>
          <cell r="C8969" t="str">
            <v>Rhythm ECG, 1-3 leads; with interpretation and report</v>
          </cell>
          <cell r="D8969" t="str">
            <v>Cat 1</v>
          </cell>
        </row>
        <row r="8970">
          <cell r="A8970">
            <v>93041</v>
          </cell>
          <cell r="B8970" t="str">
            <v>RHYTHM ECG TRACING</v>
          </cell>
          <cell r="C8970" t="str">
            <v>Rhythm ECG, 1-3 leads; tracing only without interpretation and report</v>
          </cell>
          <cell r="D8970" t="str">
            <v>Cat 1</v>
          </cell>
        </row>
        <row r="8971">
          <cell r="A8971">
            <v>93042</v>
          </cell>
          <cell r="B8971" t="str">
            <v>RHYTHM ECG REPORT</v>
          </cell>
          <cell r="C8971" t="str">
            <v>Rhythm ECG, 1-3 leads; interpretation and report only</v>
          </cell>
          <cell r="D8971" t="str">
            <v>Cat 1</v>
          </cell>
        </row>
        <row r="8972">
          <cell r="A8972">
            <v>93050</v>
          </cell>
          <cell r="B8972" t="str">
            <v>ART PRESSURE WAVEFORM ANALY</v>
          </cell>
          <cell r="C8972" t="str">
            <v>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v>
          </cell>
          <cell r="D8972" t="str">
            <v>Cat 1</v>
          </cell>
        </row>
        <row r="8973">
          <cell r="A8973">
            <v>93224</v>
          </cell>
          <cell r="B8973" t="str">
            <v>ECG MONIT/REPRT UP TO 48 HR</v>
          </cell>
          <cell r="C8973" t="str">
            <v>External electrocardiographic recording up to 48 hours by continuous rhythm recording and storage; includes recording, scanning analysis with report, review and interpretation by a physician or other qualified health care professional</v>
          </cell>
          <cell r="D8973" t="str">
            <v>Cat 1</v>
          </cell>
        </row>
        <row r="8974">
          <cell r="A8974">
            <v>93316</v>
          </cell>
          <cell r="B8974" t="str">
            <v>ECHO TRANSESOPHAGEAL</v>
          </cell>
          <cell r="C8974" t="str">
            <v>Transesophageal echocardiography for congenital cardiac anomalies; placement of transesophageal probe only</v>
          </cell>
          <cell r="D8974" t="str">
            <v>Cat 1</v>
          </cell>
        </row>
        <row r="8975">
          <cell r="A8975">
            <v>93317</v>
          </cell>
          <cell r="B8975" t="str">
            <v>ECHO TRANSESOPHAGEAL</v>
          </cell>
          <cell r="C8975" t="str">
            <v>Transesophageal echocardiography for congenital cardiac anomalies; image acquisition, interpretation and report only</v>
          </cell>
          <cell r="D8975" t="str">
            <v>Cat 1</v>
          </cell>
        </row>
        <row r="8976">
          <cell r="A8976">
            <v>93318</v>
          </cell>
          <cell r="B8976" t="str">
            <v>ECHO TRANSESOPHAGEAL INTRAO</v>
          </cell>
          <cell r="C8976" t="str">
            <v>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v>
          </cell>
          <cell r="D8976" t="str">
            <v>Cat 1</v>
          </cell>
        </row>
        <row r="8977">
          <cell r="A8977">
            <v>93320</v>
          </cell>
          <cell r="B8977" t="str">
            <v>DOPPLER ECHO EXAM HEART</v>
          </cell>
          <cell r="C8977" t="str">
            <v>Doppler echocardiography, pulsed wave and/or continuous wave with spectral display (List separately in addition to codes for echocardiographic imaging); complete</v>
          </cell>
          <cell r="D8977" t="str">
            <v>Cat 1</v>
          </cell>
        </row>
        <row r="8978">
          <cell r="A8978">
            <v>93321</v>
          </cell>
          <cell r="B8978" t="str">
            <v>DOPPLER ECHO EXAM HEART</v>
          </cell>
          <cell r="C8978" t="str">
            <v>Doppler echocardiography, pulsed wave and/or continuous wave with spectral display (List separately in addition to codes for echocardiographic imaging); follow-up or limited study (List separately in addition to codes for echocardiographic imaging)</v>
          </cell>
          <cell r="D8978" t="str">
            <v>Cat 1</v>
          </cell>
        </row>
        <row r="8979">
          <cell r="A8979">
            <v>93325</v>
          </cell>
          <cell r="B8979" t="str">
            <v>DOPPLER COLOR FLOW ADD-ON</v>
          </cell>
          <cell r="C8979" t="str">
            <v>Doppler echocardiography color flow velocity mapping (List separately in addition to codes for echocardiography)</v>
          </cell>
          <cell r="D8979" t="str">
            <v>Cat 1</v>
          </cell>
        </row>
        <row r="8980">
          <cell r="A8980">
            <v>93350</v>
          </cell>
          <cell r="B8980" t="str">
            <v>STRESS TTE ONLY</v>
          </cell>
          <cell r="C8980" t="str">
            <v>Echocardiography, transthoracic, real-time with image documentation (2D), includes M-mode recording, when performed, during rest and cardiovascular stress test using treadmill, bicycle exercise and/or pharmacologically induced stress, with interpretation and report;</v>
          </cell>
          <cell r="D8980" t="str">
            <v>Cat 1</v>
          </cell>
        </row>
        <row r="8981">
          <cell r="A8981">
            <v>93351</v>
          </cell>
          <cell r="B8981" t="str">
            <v>STRESS TTE COMPLETE</v>
          </cell>
          <cell r="C8981" t="str">
            <v>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v>
          </cell>
          <cell r="D8981" t="str">
            <v>Cat 1</v>
          </cell>
        </row>
        <row r="8982">
          <cell r="A8982">
            <v>93352</v>
          </cell>
          <cell r="B8982" t="str">
            <v>ADMIN ECG CONTRAST AGENT</v>
          </cell>
          <cell r="C8982" t="str">
            <v>Use of echocardiographic contrast agent during stress echocardiography (List separately in addition to code for primary procedure)</v>
          </cell>
          <cell r="D8982" t="str">
            <v>Cat 1</v>
          </cell>
        </row>
        <row r="8983">
          <cell r="A8983">
            <v>93355</v>
          </cell>
          <cell r="B8983" t="str">
            <v>ECHO TRANSESOPHAGEAL (TEE)</v>
          </cell>
          <cell r="C8983" t="str">
            <v>Echocardiography, transesophageal (TEE) for guidance of a transcatheter intracardiac or great vessel(s) structural intervention(s) (eg,TAVR, transcathether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v>
          </cell>
          <cell r="D8983" t="str">
            <v>Cat 1</v>
          </cell>
        </row>
        <row r="8984">
          <cell r="A8984">
            <v>93451</v>
          </cell>
          <cell r="B8984" t="str">
            <v>RIGHT HEART CATH</v>
          </cell>
          <cell r="C8984" t="str">
            <v>Right heart catheterization including measurement(s) of oxygen saturation and cardiac output, when performed</v>
          </cell>
          <cell r="D8984" t="str">
            <v>Cat 1</v>
          </cell>
        </row>
        <row r="8985">
          <cell r="A8985">
            <v>93452</v>
          </cell>
          <cell r="B8985" t="str">
            <v>LEFT HRT CATH W/VENTRCLGRPH</v>
          </cell>
          <cell r="C8985" t="str">
            <v>Left heart catheterization including intraprocedural injection(s) for left ventriculography, imaging supervision and interpretation, when performed</v>
          </cell>
          <cell r="D8985" t="str">
            <v>Cat 1</v>
          </cell>
        </row>
        <row r="8986">
          <cell r="A8986">
            <v>93453</v>
          </cell>
          <cell r="B8986" t="str">
            <v>R&amp;L HRT CATH W/VENTRICLGRPH</v>
          </cell>
          <cell r="C8986" t="str">
            <v>Combined right and left heart catheterization including intraprocedural injection(s) for left ventriculography, imaging supervision and interpretation, when performed</v>
          </cell>
          <cell r="D8986" t="str">
            <v>Cat 1</v>
          </cell>
        </row>
        <row r="8987">
          <cell r="A8987">
            <v>93454</v>
          </cell>
          <cell r="B8987" t="str">
            <v>CORONARY ARTERY ANGIO S&amp;I</v>
          </cell>
          <cell r="C8987" t="str">
            <v>Catheter placement in coronary artery(s) for coronary angiography, including intraprocedural injection(s) for coronary angiography, imaging supervision and interpretation;</v>
          </cell>
          <cell r="D8987" t="str">
            <v>Cat 1</v>
          </cell>
        </row>
        <row r="8988">
          <cell r="A8988">
            <v>93455</v>
          </cell>
          <cell r="B8988" t="str">
            <v>CORONARY ART/GRFT ANGIO S&amp;I</v>
          </cell>
          <cell r="C8988"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v>
          </cell>
          <cell r="D8988" t="str">
            <v>Cat 1</v>
          </cell>
        </row>
        <row r="8989">
          <cell r="A8989">
            <v>93456</v>
          </cell>
          <cell r="B8989" t="str">
            <v>R HRT CORONARY ARTERY ANGIO</v>
          </cell>
          <cell r="C8989" t="str">
            <v>Catheter placement in coronary artery(s) for coronary angiography, including intraprocedural injection(s) for coronary angiography, imaging supervision and interpretation; with right heart catheterization</v>
          </cell>
          <cell r="D8989" t="str">
            <v>Cat 1</v>
          </cell>
        </row>
        <row r="8990">
          <cell r="A8990">
            <v>93457</v>
          </cell>
          <cell r="B8990" t="str">
            <v>R HRT ART/GRFT ANGIO</v>
          </cell>
          <cell r="C8990"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v>
          </cell>
          <cell r="D8990" t="str">
            <v>Cat 1</v>
          </cell>
        </row>
        <row r="8991">
          <cell r="A8991">
            <v>93458</v>
          </cell>
          <cell r="B8991" t="str">
            <v>L HRT ARTERY/VENTRICLE ANGI</v>
          </cell>
          <cell r="C8991"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v>
          </cell>
          <cell r="D8991" t="str">
            <v>Cat 1</v>
          </cell>
        </row>
        <row r="8992">
          <cell r="A8992">
            <v>93459</v>
          </cell>
          <cell r="B8992" t="str">
            <v>L HRT ART/GRFT ANGIO</v>
          </cell>
          <cell r="C8992"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v>
          </cell>
          <cell r="D8992" t="str">
            <v>Cat 1</v>
          </cell>
        </row>
        <row r="8993">
          <cell r="A8993">
            <v>93460</v>
          </cell>
          <cell r="B8993" t="str">
            <v>R&amp;L HRT ART/VENTRICLE ANGIO</v>
          </cell>
          <cell r="C8993"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v>
          </cell>
          <cell r="D8993" t="str">
            <v>Cat 1</v>
          </cell>
        </row>
        <row r="8994">
          <cell r="A8994">
            <v>93461</v>
          </cell>
          <cell r="B8994" t="str">
            <v>R&amp;L HRT ART/VENTRICLE ANGIO</v>
          </cell>
          <cell r="C8994"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v>
          </cell>
          <cell r="D8994" t="str">
            <v>Cat 1</v>
          </cell>
        </row>
        <row r="8995">
          <cell r="A8995">
            <v>93462</v>
          </cell>
          <cell r="B8995" t="str">
            <v>L HRT CATH TRNSPTL PUNCTURE</v>
          </cell>
          <cell r="C8995" t="str">
            <v>Left heart catheterization by transseptal puncture through intact septum or by transapical puncture (List separately in addition to code for primary procedure)</v>
          </cell>
          <cell r="D8995" t="str">
            <v>Cat 1</v>
          </cell>
        </row>
        <row r="8996">
          <cell r="A8996">
            <v>93463</v>
          </cell>
          <cell r="B8996" t="str">
            <v>DRUG ADMIN &amp; HEMODYNMIC MEA</v>
          </cell>
          <cell r="C8996" t="str">
            <v>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v>
          </cell>
          <cell r="D8996" t="str">
            <v>Cat 1</v>
          </cell>
        </row>
        <row r="8997">
          <cell r="A8997">
            <v>93464</v>
          </cell>
          <cell r="B8997" t="str">
            <v>EXERCISE W/HEMODYNAMIC MEAS</v>
          </cell>
          <cell r="C8997" t="str">
            <v>Physiologic exercise study (eg, bicycle or arm ergometry) including assessing hemodynamic measurements before and after (List separately in addition to code for primary procedure)</v>
          </cell>
          <cell r="D8997" t="str">
            <v>Cat 1</v>
          </cell>
        </row>
        <row r="8998">
          <cell r="A8998">
            <v>93503</v>
          </cell>
          <cell r="B8998" t="str">
            <v>INSERT/PLACE HEART CATHETER</v>
          </cell>
          <cell r="C8998" t="str">
            <v>Insertion and placement of flow directed catheter (eg, Swan-Ganz) for monitoring purposes</v>
          </cell>
          <cell r="D8998" t="str">
            <v>Cat 1</v>
          </cell>
        </row>
        <row r="8999">
          <cell r="A8999">
            <v>93505</v>
          </cell>
          <cell r="B8999" t="str">
            <v>BIOPSY OF HEART LINING</v>
          </cell>
          <cell r="C8999" t="str">
            <v>Endomyocardial biopsy</v>
          </cell>
          <cell r="D8999" t="str">
            <v>Cat 1</v>
          </cell>
        </row>
        <row r="9000">
          <cell r="A9000">
            <v>93530</v>
          </cell>
          <cell r="B9000" t="str">
            <v>RT HEART CATH CONGENITAL</v>
          </cell>
          <cell r="C9000" t="str">
            <v>Right heart catheterization, for congenital cardiac anomalies</v>
          </cell>
          <cell r="D9000" t="str">
            <v>Cat 1</v>
          </cell>
        </row>
        <row r="9001">
          <cell r="A9001">
            <v>93531</v>
          </cell>
          <cell r="B9001" t="str">
            <v>R &amp; L HEART CATH CONGENITAL</v>
          </cell>
          <cell r="C9001" t="str">
            <v>Combined right heart catheterization and retrograde left heart catheterization, for congenital cardiac anomalies</v>
          </cell>
          <cell r="D9001" t="str">
            <v>Cat 1</v>
          </cell>
        </row>
        <row r="9002">
          <cell r="A9002">
            <v>93532</v>
          </cell>
          <cell r="B9002" t="str">
            <v>R &amp; L HEART CATH CONGENITAL</v>
          </cell>
          <cell r="C9002" t="str">
            <v>Combined right heart catheterization and transseptal left heart catheterization through intact septum with or without retrograde left heart catheterization, for congenital cardiac anomalies</v>
          </cell>
          <cell r="D9002" t="str">
            <v>Cat 1</v>
          </cell>
        </row>
        <row r="9003">
          <cell r="A9003">
            <v>93533</v>
          </cell>
          <cell r="B9003" t="str">
            <v>R &amp; L HEART CATH CONGENITAL</v>
          </cell>
          <cell r="C9003" t="str">
            <v>Combined right heart catheterization and transseptal left heart catheterization through existing septal opening, with or without retrograde left heart catheterization, for congenital cardiac anomalies</v>
          </cell>
          <cell r="D9003" t="str">
            <v>Cat 1</v>
          </cell>
        </row>
        <row r="9004">
          <cell r="A9004">
            <v>93561</v>
          </cell>
          <cell r="B9004" t="str">
            <v>CARDIAC OUTPUT MEASUREMENT</v>
          </cell>
          <cell r="C9004" t="str">
            <v>Indicator dilution studies such as dye or thermodilution, including arterial and/or venous catheterization; with cardiac output measurement (separate procedure)</v>
          </cell>
          <cell r="D9004" t="str">
            <v>Cat 1</v>
          </cell>
        </row>
        <row r="9005">
          <cell r="A9005">
            <v>93562</v>
          </cell>
          <cell r="B9005" t="str">
            <v>CARD OUTPUT MEASURE SUBSQ</v>
          </cell>
          <cell r="C9005" t="str">
            <v>Indicator dilution studies such as dye or thermodilution, including arterial and/or venous catheterization; subsequent measurement of cardiac output</v>
          </cell>
          <cell r="D9005" t="str">
            <v>Cat 1</v>
          </cell>
        </row>
        <row r="9006">
          <cell r="A9006">
            <v>93563</v>
          </cell>
          <cell r="B9006" t="str">
            <v>INJECT CONGENITAL CARD CATH</v>
          </cell>
          <cell r="C9006" t="str">
            <v>Injection procedure during cardiac catheterization including imaging supervision, interpretation, and report; for selective coronary angiography during congenital heart catheterization (List separately in addition to code for primary procedure)</v>
          </cell>
          <cell r="D9006" t="str">
            <v>Cat 1</v>
          </cell>
        </row>
        <row r="9007">
          <cell r="A9007">
            <v>93564</v>
          </cell>
          <cell r="B9007" t="str">
            <v>INJECT HRT CONGNTL ART/GRFT</v>
          </cell>
          <cell r="C9007" t="str">
            <v>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v>
          </cell>
          <cell r="D9007" t="str">
            <v>Cat 1</v>
          </cell>
        </row>
        <row r="9008">
          <cell r="A9008">
            <v>93565</v>
          </cell>
          <cell r="B9008" t="str">
            <v>INJECT L VENTR/ATRIAL ANGIO</v>
          </cell>
          <cell r="C9008" t="str">
            <v>Injection procedure during cardiac catheterization including imaging supervision, interpretation, and report; for selective left ventricular or left atrial angiography (List separately in addition to code for primary procedure)</v>
          </cell>
          <cell r="D9008" t="str">
            <v>Cat 1</v>
          </cell>
        </row>
        <row r="9009">
          <cell r="A9009">
            <v>93566</v>
          </cell>
          <cell r="B9009" t="str">
            <v>INJECT R VENTR/ATRIAL ANGIO</v>
          </cell>
          <cell r="C9009" t="str">
            <v>Injection procedure during cardiac catheterization including imaging supervision, interpretation, and report; for selective right ventricular or right atrial angiography (List separately in addition to code for primary procedure)</v>
          </cell>
          <cell r="D9009" t="str">
            <v>Cat 1</v>
          </cell>
        </row>
        <row r="9010">
          <cell r="A9010">
            <v>93567</v>
          </cell>
          <cell r="B9010" t="str">
            <v>INJECT SUPRVLV AORTOGRAPHY</v>
          </cell>
          <cell r="C9010" t="str">
            <v>Injection procedure during cardiac catheterization including imaging supervision, interpretation, and report; for supravalvular aortography (List separately in addition to code for primary procedure)</v>
          </cell>
          <cell r="D9010" t="str">
            <v>Cat 1</v>
          </cell>
        </row>
        <row r="9011">
          <cell r="A9011">
            <v>93568</v>
          </cell>
          <cell r="B9011" t="str">
            <v>INJECT PULM ART HRT CATH</v>
          </cell>
          <cell r="C9011" t="str">
            <v>Injection procedure during cardiac catheterization including imaging supervision, interpretation, and report; for pulmonary angiography (List separately in addition to code for primary procedure)</v>
          </cell>
          <cell r="D9011" t="str">
            <v>Cat 1</v>
          </cell>
        </row>
        <row r="9012">
          <cell r="A9012">
            <v>93571</v>
          </cell>
          <cell r="B9012" t="str">
            <v>HEART FLOW RESERVE MEASURE</v>
          </cell>
          <cell r="C9012" t="str">
            <v>Intravascular Doppler velocity and/or pressure derived coronary flow reserve measurement (coronary vessel or graft) during coronary angiography including pharmacologically induced stress; initial vessel (List separately in addition to code for primary procedure)</v>
          </cell>
          <cell r="D9012" t="str">
            <v>Cat 1</v>
          </cell>
        </row>
        <row r="9013">
          <cell r="A9013">
            <v>93572</v>
          </cell>
          <cell r="B9013" t="str">
            <v>HEART FLOW RESERVE MEASURE</v>
          </cell>
          <cell r="C9013" t="str">
            <v>Intravascular Doppler velocity and/or pressure derived coronary flow reserve measurement (coronary vessel or graft) during coronary angiography including pharmacologically induced stress; each additional vessel (List separately in addition to code for primary procedure)</v>
          </cell>
          <cell r="D9013" t="str">
            <v>Cat 1</v>
          </cell>
        </row>
        <row r="9014">
          <cell r="A9014">
            <v>93580</v>
          </cell>
          <cell r="B9014" t="str">
            <v>TRANSCATH CLOSURE OF ASD</v>
          </cell>
          <cell r="C9014" t="str">
            <v>Percutaneous transcatheter closure of congenital interatrial communication (ie, Fontan fenestration, atrial septal defect) with implant</v>
          </cell>
          <cell r="D9014" t="str">
            <v>Cat 1</v>
          </cell>
        </row>
        <row r="9015">
          <cell r="A9015">
            <v>93581</v>
          </cell>
          <cell r="B9015" t="str">
            <v>TRANSCATH CLOSURE OF VSD</v>
          </cell>
          <cell r="C9015" t="str">
            <v>Percutaneous transcatheter closure of a congenital ventricular septal defect with implant</v>
          </cell>
          <cell r="D9015" t="str">
            <v>Cat 1</v>
          </cell>
        </row>
        <row r="9016">
          <cell r="A9016">
            <v>93582</v>
          </cell>
          <cell r="B9016" t="str">
            <v>PERQ TRANSCATH CLOSURE PDA</v>
          </cell>
          <cell r="C9016" t="str">
            <v>Percutaneous transcatheter closure of patent ductus arteriosus</v>
          </cell>
          <cell r="D9016" t="str">
            <v>Cat 1</v>
          </cell>
        </row>
        <row r="9017">
          <cell r="A9017">
            <v>93583</v>
          </cell>
          <cell r="B9017" t="str">
            <v>PERQ TRANSCATH SEPTAL REDUX</v>
          </cell>
          <cell r="C9017" t="str">
            <v>Percutaneous transcatheter septal reduction therapy (eg, alcohol septal ablation) including temporary pacemaker insertion when performed</v>
          </cell>
          <cell r="D9017" t="str">
            <v>Cat 1</v>
          </cell>
        </row>
        <row r="9018">
          <cell r="A9018">
            <v>93600</v>
          </cell>
          <cell r="B9018" t="str">
            <v>BUNDLE OF HIS RECORDING</v>
          </cell>
          <cell r="C9018" t="str">
            <v>Bundle of His recording</v>
          </cell>
          <cell r="D9018" t="str">
            <v>Cat 1</v>
          </cell>
        </row>
        <row r="9019">
          <cell r="A9019">
            <v>93602</v>
          </cell>
          <cell r="B9019" t="str">
            <v>INTRA-ATRIAL RECORDING</v>
          </cell>
          <cell r="C9019" t="str">
            <v>Intra-atrial recording</v>
          </cell>
          <cell r="D9019" t="str">
            <v>Cat 1</v>
          </cell>
        </row>
        <row r="9020">
          <cell r="A9020">
            <v>93603</v>
          </cell>
          <cell r="B9020" t="str">
            <v>RIGHT VENTRICULAR RECORDING</v>
          </cell>
          <cell r="C9020" t="str">
            <v>Right ventricular recording</v>
          </cell>
          <cell r="D9020" t="str">
            <v>Cat 1</v>
          </cell>
        </row>
        <row r="9021">
          <cell r="A9021">
            <v>93609</v>
          </cell>
          <cell r="B9021" t="str">
            <v>MAP TACHYCARDIA ADD-ON</v>
          </cell>
          <cell r="C9021" t="str">
            <v>Intraventricular and/or intra-atrial mapping of tachycardia site(s) with catheter manipulation to record from multiple sites to identify origin of tachycardia (List separately in addition to code for primary procedure)</v>
          </cell>
          <cell r="D9021" t="str">
            <v>Cat 1</v>
          </cell>
        </row>
        <row r="9022">
          <cell r="A9022">
            <v>93610</v>
          </cell>
          <cell r="B9022" t="str">
            <v>INTRA-ATRIAL PACING</v>
          </cell>
          <cell r="C9022" t="str">
            <v>Intra-atrial pacing</v>
          </cell>
          <cell r="D9022" t="str">
            <v>Cat 1</v>
          </cell>
        </row>
        <row r="9023">
          <cell r="A9023">
            <v>93612</v>
          </cell>
          <cell r="B9023" t="str">
            <v>INTRAVENTRICULAR PACING</v>
          </cell>
          <cell r="C9023" t="str">
            <v>Intraventricular pacing</v>
          </cell>
          <cell r="D9023" t="str">
            <v>Cat 1</v>
          </cell>
        </row>
        <row r="9024">
          <cell r="A9024">
            <v>93613</v>
          </cell>
          <cell r="B9024" t="str">
            <v>ELECTROPHYS MAP 3D ADD-ON</v>
          </cell>
          <cell r="C9024" t="str">
            <v>Intracardiac electrophysiologic 3-dimensional mapping (List separately in addition to code for primary procedure)</v>
          </cell>
          <cell r="D9024" t="str">
            <v>Cat 1</v>
          </cell>
        </row>
        <row r="9025">
          <cell r="A9025">
            <v>93615</v>
          </cell>
          <cell r="B9025" t="str">
            <v>ESOPHAGEAL RECORDING</v>
          </cell>
          <cell r="C9025" t="str">
            <v>Esophageal recording of atrial electrogram with or without ventricular electrogram(s);</v>
          </cell>
          <cell r="D9025" t="str">
            <v>Cat 1</v>
          </cell>
        </row>
        <row r="9026">
          <cell r="A9026">
            <v>93616</v>
          </cell>
          <cell r="B9026" t="str">
            <v>ESOPHAGEAL RECORDING</v>
          </cell>
          <cell r="C9026" t="str">
            <v>Esophageal recording of atrial electrogram with or without ventricular electrogram(s); with pacing</v>
          </cell>
          <cell r="D9026" t="str">
            <v>Cat 1</v>
          </cell>
        </row>
        <row r="9027">
          <cell r="A9027">
            <v>93618</v>
          </cell>
          <cell r="B9027" t="str">
            <v>HEART RHYTHM PACING</v>
          </cell>
          <cell r="C9027" t="str">
            <v>Induction of arrhythmia by electrical pacing</v>
          </cell>
          <cell r="D9027" t="str">
            <v>Cat 1</v>
          </cell>
        </row>
        <row r="9028">
          <cell r="A9028">
            <v>93619</v>
          </cell>
          <cell r="B9028" t="str">
            <v>ELECTROPHYSIOLOGY EVALUATIO</v>
          </cell>
          <cell r="C9028" t="str">
            <v>Comprehensive electrophysiologic evaluation with right atrial pacing and recording, right ventricular pacing and recording, His bundle recording, including insertion and repositioning of multiple electrode catheters, without induction or attempted induction of arrhythmia</v>
          </cell>
          <cell r="D9028" t="str">
            <v>Cat 1</v>
          </cell>
        </row>
        <row r="9029">
          <cell r="A9029">
            <v>93620</v>
          </cell>
          <cell r="B9029" t="str">
            <v>ELECTROPHYSIOLOGY EVALUATIO</v>
          </cell>
          <cell r="C9029" t="str">
            <v>Comprehensive electrophysiologic evaluation including insertion and repositioning of multiple electrode catheters with induction or attempted induction of arrhythmia; with right atrial pacing and recording, right ventricular pacing and recording, His bundle recording</v>
          </cell>
          <cell r="D9029" t="str">
            <v>Cat 1</v>
          </cell>
        </row>
        <row r="9030">
          <cell r="A9030">
            <v>93621</v>
          </cell>
          <cell r="B9030" t="str">
            <v>ELECTROPHYSIOLOGY EVALUATIO</v>
          </cell>
          <cell r="C9030" t="str">
            <v>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v>
          </cell>
          <cell r="D9030" t="str">
            <v>Cat 1</v>
          </cell>
        </row>
        <row r="9031">
          <cell r="A9031">
            <v>93622</v>
          </cell>
          <cell r="B9031" t="str">
            <v>ELECTROPHYSIOLOGY EVALUATIO</v>
          </cell>
          <cell r="C9031" t="str">
            <v>Comprehensive electrophysiologic evaluation including insertion and repositioning of multiple electrode catheters with induction or attempted induction of arrhythmia; with left ventricular pacing and recording (List separately in addition to code for primary procedure)</v>
          </cell>
          <cell r="D9031" t="str">
            <v>Cat 1</v>
          </cell>
        </row>
        <row r="9032">
          <cell r="A9032">
            <v>93623</v>
          </cell>
          <cell r="B9032" t="str">
            <v>STIMULATION PACING HEART</v>
          </cell>
          <cell r="C9032" t="str">
            <v>Programmed stimulation and pacing after intravenous drug infusion (List separately in addition to code for primary procedure)</v>
          </cell>
          <cell r="D9032" t="str">
            <v>Cat 1</v>
          </cell>
        </row>
        <row r="9033">
          <cell r="A9033">
            <v>93624</v>
          </cell>
          <cell r="B9033" t="str">
            <v>ELECTROPHYSIOLOGIC STUDY</v>
          </cell>
          <cell r="C9033" t="str">
            <v>Electrophysiologic follow-up study with pacing and recording to test effectiveness of therapy, including induction or attempted induction of arrhythmia</v>
          </cell>
          <cell r="D9033" t="str">
            <v>Cat 1</v>
          </cell>
        </row>
        <row r="9034">
          <cell r="A9034">
            <v>93631</v>
          </cell>
          <cell r="B9034" t="str">
            <v>HEART PACING MAPPING</v>
          </cell>
          <cell r="C9034" t="str">
            <v>Intra-operative epicardial and endocardial pacing and mapping to localize the site of tachycardia or zone of slow conduction for surgical correction</v>
          </cell>
          <cell r="D9034" t="str">
            <v>Cat 1</v>
          </cell>
        </row>
        <row r="9035">
          <cell r="A9035">
            <v>93640</v>
          </cell>
          <cell r="B9035" t="str">
            <v>EVALUATION HEART DEVICE</v>
          </cell>
          <cell r="C9035" t="str">
            <v>Electrophysiologic evaluation of single or dual chamber pacing cardioverter-defibrillator leads including defibrillation threshold evaluation (induction of arrhythmia, evaluation of sensing and pacing for arrhythmia termination) at time of initial implantation or replacement;</v>
          </cell>
          <cell r="D9035" t="str">
            <v>Cat 1</v>
          </cell>
        </row>
        <row r="9036">
          <cell r="A9036">
            <v>93641</v>
          </cell>
          <cell r="B9036" t="str">
            <v>ELECTROPHYSIOLOGY EVALUATIO</v>
          </cell>
          <cell r="C9036" t="str">
            <v>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v>
          </cell>
          <cell r="D9036" t="str">
            <v>Cat 1</v>
          </cell>
        </row>
        <row r="9037">
          <cell r="A9037">
            <v>93642</v>
          </cell>
          <cell r="B9037" t="str">
            <v>ELECTROPHYSIOLOGY EVALUATIO</v>
          </cell>
          <cell r="C9037" t="str">
            <v>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v>
          </cell>
          <cell r="D9037" t="str">
            <v>Cat 1</v>
          </cell>
        </row>
        <row r="9038">
          <cell r="A9038">
            <v>93644</v>
          </cell>
          <cell r="B9038" t="str">
            <v>ELECTROPHYSIOLOGY EVALUATIO</v>
          </cell>
          <cell r="C9038" t="str">
            <v>Electrophysiologic evaluation of subcutaneous implantable defibrillator (includes defibrillation threshold evaluation, induction of arrhythmia, evaluation of sensing for arrhythmia termination, and programming or reprogramming of sensing or therapeutic parameters)</v>
          </cell>
          <cell r="D9038" t="str">
            <v>Cat 1</v>
          </cell>
        </row>
        <row r="9039">
          <cell r="A9039">
            <v>93650</v>
          </cell>
          <cell r="B9039" t="str">
            <v>ABLATE HEART DYSRHYTHM FOCU</v>
          </cell>
          <cell r="C9039" t="str">
            <v>Intracardiac catheter ablation of atrioventricular node function, atrioventricular conduction for creation of complete heart block, with or without temporary pacemaker placement</v>
          </cell>
          <cell r="D9039" t="str">
            <v>Cat 1</v>
          </cell>
        </row>
        <row r="9040">
          <cell r="A9040">
            <v>93653</v>
          </cell>
          <cell r="B9040" t="str">
            <v>EP &amp; ABLATE SUPRAVENT ARRHY</v>
          </cell>
          <cell r="C9040"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supraventricular tachycardia by ablation of fast or slow atrioventricular pathway, accessory atrioventricular connection, cavo-tricuspid isthmus or other single atrial focus or source of atrial re-entry</v>
          </cell>
          <cell r="D9040" t="str">
            <v>Cat 1</v>
          </cell>
        </row>
        <row r="9041">
          <cell r="A9041">
            <v>93654</v>
          </cell>
          <cell r="B9041" t="str">
            <v>EP &amp; ABLATE VENTRIC TACHY</v>
          </cell>
          <cell r="C9041"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ventricular tachycardia or focus of ventricular ectopy including intracardiac electrophysiologic 3D mapping, when performed, and left ventricular pacing and recording, when performed</v>
          </cell>
          <cell r="D9041" t="str">
            <v>Cat 1</v>
          </cell>
        </row>
        <row r="9042">
          <cell r="A9042">
            <v>93655</v>
          </cell>
          <cell r="B9042" t="str">
            <v>ABLATE ARRHYTHMIA ADD ON</v>
          </cell>
          <cell r="C9042" t="str">
            <v>Intracardiac catheter ablation of a discrete mechanism of arrhythmia which is distinct from the primary ablated mechanism, including repeat diagnostic maneuvers, to treat a spontaneous or induced arrhythmia (List separately in addition to code for primary procedure)</v>
          </cell>
          <cell r="D9042" t="str">
            <v>Cat 1</v>
          </cell>
        </row>
        <row r="9043">
          <cell r="A9043">
            <v>93656</v>
          </cell>
          <cell r="B9043" t="str">
            <v>TX ATRIAL FIB PULM VEIN ISO</v>
          </cell>
          <cell r="C9043" t="str">
            <v>Comprehensive electrophysiologic evaluation including transseptal catheterizations, insertion and repositioning of multiple electrode catheters with induction or attempted induction of an arrhythmia including left or right atrial pacing/recording when necessary, right ventricular pacing/recording when necessary, and His bundle recording when necessary with intracardiac catheter ablation of atrial fibrillation by pulmonary vein isolation</v>
          </cell>
          <cell r="D9043" t="str">
            <v>Cat 1</v>
          </cell>
        </row>
        <row r="9044">
          <cell r="A9044">
            <v>93657</v>
          </cell>
          <cell r="B9044" t="str">
            <v>TX L/R ATRIAL FIB ADDL</v>
          </cell>
          <cell r="C9044" t="str">
            <v>Additional linear or focal intracardiac catheter ablation of the left or right atrium for treatment of atrial fibrillation remaining after completion of pulmonary vein isolation (List separately in addition to code for primary procedure)</v>
          </cell>
          <cell r="D9044" t="str">
            <v>Cat 1</v>
          </cell>
        </row>
        <row r="9045">
          <cell r="A9045">
            <v>93660</v>
          </cell>
          <cell r="B9045" t="str">
            <v>TILT TABLE EVALUATION</v>
          </cell>
          <cell r="C9045" t="str">
            <v>Evaluation of cardiovascular function with tilt table evaluation, with continuous ECG monitoring and intermittent blood pressure monitoring, with or without pharmacological intervention</v>
          </cell>
          <cell r="D9045" t="str">
            <v>Cat 1</v>
          </cell>
        </row>
        <row r="9046">
          <cell r="A9046">
            <v>93662</v>
          </cell>
          <cell r="B9046" t="str">
            <v>INTRACARDIAC ECG (ICE)</v>
          </cell>
          <cell r="C9046" t="str">
            <v>Intracardiac echocardiography during therapeutic/diagnostic intervention, including imaging supervision and interpretation (List separately in addition to code for primary procedure)</v>
          </cell>
          <cell r="D9046" t="str">
            <v>Cat 1</v>
          </cell>
        </row>
        <row r="9047">
          <cell r="A9047">
            <v>93668</v>
          </cell>
          <cell r="B9047" t="str">
            <v>PERIPHERAL VASCULAR REHAB</v>
          </cell>
          <cell r="C9047" t="str">
            <v>Peripheral arterial disease (PAD) rehabilitation, per session</v>
          </cell>
          <cell r="D9047" t="str">
            <v>Cat 1</v>
          </cell>
        </row>
        <row r="9048">
          <cell r="A9048">
            <v>93701</v>
          </cell>
          <cell r="B9048" t="str">
            <v>BIOIMPEDANCE CV ANALYSIS</v>
          </cell>
          <cell r="C9048" t="str">
            <v>Bioimpedance-derived physiologic cardiovascular analysis</v>
          </cell>
          <cell r="D9048" t="str">
            <v>Cat 1</v>
          </cell>
        </row>
        <row r="9049">
          <cell r="A9049">
            <v>93702</v>
          </cell>
          <cell r="B9049" t="str">
            <v>BIS XTRACELL FLUID ANALYSIS</v>
          </cell>
          <cell r="C9049" t="str">
            <v>Bioimpedance spectroscopy (BIS), extracellular fluid analysis for lymphedema assessment(s)</v>
          </cell>
          <cell r="D9049" t="str">
            <v>Cat 1</v>
          </cell>
        </row>
        <row r="9050">
          <cell r="A9050">
            <v>93724</v>
          </cell>
          <cell r="B9050" t="str">
            <v>ANALYZE PACEMAKER SYSTEM</v>
          </cell>
          <cell r="C9050" t="str">
            <v>Electronic analysis of antitachycardia pacemaker system (includes electrocardiographic recording, programming of device, induction and termination of tachycardia via implanted pacemaker, and interpretation of recordings)</v>
          </cell>
          <cell r="D9050" t="str">
            <v>Cat 1</v>
          </cell>
        </row>
        <row r="9051">
          <cell r="A9051">
            <v>93740</v>
          </cell>
          <cell r="B9051" t="str">
            <v>TEMPERATURE GRADIENT STUDIE</v>
          </cell>
          <cell r="C9051" t="str">
            <v>Temperature gradient studies</v>
          </cell>
          <cell r="D9051" t="str">
            <v>Cat 1</v>
          </cell>
        </row>
        <row r="9052">
          <cell r="A9052">
            <v>93745</v>
          </cell>
          <cell r="B9052" t="str">
            <v>SET-UP CARDIOVERT-DEFIBRILL</v>
          </cell>
          <cell r="C9052" t="str">
            <v>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v>
          </cell>
          <cell r="D9052" t="str">
            <v>Cat 1</v>
          </cell>
        </row>
        <row r="9053">
          <cell r="A9053">
            <v>93750</v>
          </cell>
          <cell r="B9053" t="str">
            <v>INTERROGATION VAD IN PERSON</v>
          </cell>
          <cell r="C9053" t="str">
            <v>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v>
          </cell>
          <cell r="D9053" t="str">
            <v>Cat 1</v>
          </cell>
        </row>
        <row r="9054">
          <cell r="A9054">
            <v>93770</v>
          </cell>
          <cell r="B9054" t="str">
            <v>MEASURE VENOUS PRESSURE</v>
          </cell>
          <cell r="C9054" t="str">
            <v>Determination of venous pressure</v>
          </cell>
          <cell r="D9054" t="str">
            <v>Cat 1</v>
          </cell>
        </row>
        <row r="9055">
          <cell r="A9055">
            <v>93784</v>
          </cell>
          <cell r="B9055" t="str">
            <v>AMBULATORY BP MONITORING</v>
          </cell>
          <cell r="C9055" t="str">
            <v>Ambulatory blood pressure monitoring, utilizing a system such as magnetic tape and/or computer disk, for 24 hours or longer; including recording, scanning analysis, interpretation and report</v>
          </cell>
          <cell r="D9055" t="str">
            <v>Cat 1</v>
          </cell>
        </row>
        <row r="9056">
          <cell r="A9056">
            <v>93786</v>
          </cell>
          <cell r="B9056" t="str">
            <v>AMBULATORY BP RECORDING</v>
          </cell>
          <cell r="C9056" t="str">
            <v>Ambulatory blood pressure monitoring, utilizing a system such as magnetic tape and/or computer disk, for 24 hours or longer; recording only</v>
          </cell>
          <cell r="D9056" t="str">
            <v>Cat 1</v>
          </cell>
        </row>
        <row r="9057">
          <cell r="A9057">
            <v>93788</v>
          </cell>
          <cell r="B9057" t="str">
            <v>AMBULATORY BP ANALYSIS</v>
          </cell>
          <cell r="C9057" t="str">
            <v>Ambulatory blood pressure monitoring, utilizing a system such as magnetic tape and/or computer disk, for 24 hours or longer; scanning analysis with report</v>
          </cell>
          <cell r="D9057" t="str">
            <v>Cat 1</v>
          </cell>
        </row>
        <row r="9058">
          <cell r="A9058">
            <v>93790</v>
          </cell>
          <cell r="B9058" t="str">
            <v>REVIEW/REPORT BP RECORDING</v>
          </cell>
          <cell r="C9058" t="str">
            <v>Ambulatory blood pressure monitoring, utilizing a system such as magnetic tape and/or computer disk, for 24 hours or longer; review with interpretation and report</v>
          </cell>
          <cell r="D9058" t="str">
            <v>Cat 1</v>
          </cell>
        </row>
        <row r="9059">
          <cell r="A9059">
            <v>93797</v>
          </cell>
          <cell r="B9059" t="str">
            <v>CARDIAC REHAB</v>
          </cell>
          <cell r="C9059" t="str">
            <v>Physician or other qualified health care professional services for outpatient cardiac rehabilitation; without continuous ECG monitoring (per session)</v>
          </cell>
          <cell r="D9059" t="str">
            <v>Cat 1</v>
          </cell>
        </row>
        <row r="9060">
          <cell r="A9060">
            <v>93798</v>
          </cell>
          <cell r="B9060" t="str">
            <v>CARDIAC REHAB/MONITOR</v>
          </cell>
          <cell r="C9060" t="str">
            <v>Physician or other qualified health care professional services for outpatient cardiac rehabilitation; with continuous ECG monitoring (per session)</v>
          </cell>
          <cell r="D9060" t="str">
            <v>Cat 1</v>
          </cell>
        </row>
        <row r="9061">
          <cell r="A9061">
            <v>93799</v>
          </cell>
          <cell r="B9061" t="str">
            <v>CARDIOVASCULAR PROCEDURE</v>
          </cell>
          <cell r="C9061" t="str">
            <v>Unlisted cardiovascular service or procedure</v>
          </cell>
          <cell r="D9061" t="str">
            <v>Cat 1</v>
          </cell>
        </row>
        <row r="9062">
          <cell r="A9062">
            <v>93880</v>
          </cell>
          <cell r="B9062" t="str">
            <v>EXTRACRANIAL BILAT STUDY</v>
          </cell>
          <cell r="C9062" t="str">
            <v>Duplex scan of extracranial arteries; complete bilateral study</v>
          </cell>
          <cell r="D9062" t="str">
            <v>Cat 1</v>
          </cell>
        </row>
        <row r="9063">
          <cell r="A9063">
            <v>93882</v>
          </cell>
          <cell r="B9063" t="str">
            <v>EXTRACRANIAL UNI/LTD STUDY</v>
          </cell>
          <cell r="C9063" t="str">
            <v>Duplex scan of extracranial arteries; unilateral or limited study</v>
          </cell>
          <cell r="D9063" t="str">
            <v>Cat 1</v>
          </cell>
        </row>
        <row r="9064">
          <cell r="A9064">
            <v>93886</v>
          </cell>
          <cell r="B9064" t="str">
            <v>INTRACRANIAL COMPLETE STUDY</v>
          </cell>
          <cell r="C9064" t="str">
            <v>Transcranial Doppler study of the intracranial arteries; complete study</v>
          </cell>
          <cell r="D9064" t="str">
            <v>Cat 1</v>
          </cell>
        </row>
        <row r="9065">
          <cell r="A9065">
            <v>93888</v>
          </cell>
          <cell r="B9065" t="str">
            <v>INTRACRANIAL LIMITED STUDY</v>
          </cell>
          <cell r="C9065" t="str">
            <v>Transcranial Doppler study of the intracranial arteries; limited study</v>
          </cell>
          <cell r="D9065" t="str">
            <v>Cat 1</v>
          </cell>
        </row>
        <row r="9066">
          <cell r="A9066">
            <v>93890</v>
          </cell>
          <cell r="B9066" t="str">
            <v>TCD VASOREACTIVITY STUDY</v>
          </cell>
          <cell r="C9066" t="str">
            <v>Transcranial Doppler study of the intracranial arteries; vasoreactivity study</v>
          </cell>
          <cell r="D9066" t="str">
            <v>Cat 1</v>
          </cell>
        </row>
        <row r="9067">
          <cell r="A9067">
            <v>93892</v>
          </cell>
          <cell r="B9067" t="str">
            <v>TCD EMBOLI DETECT W/O INJ</v>
          </cell>
          <cell r="C9067" t="str">
            <v>Transcranial Doppler study of the intracranial arteries; emboli detection without intravenous microbubble injection</v>
          </cell>
          <cell r="D9067" t="str">
            <v>Cat 1</v>
          </cell>
        </row>
        <row r="9068">
          <cell r="A9068">
            <v>93893</v>
          </cell>
          <cell r="B9068" t="str">
            <v>TCD EMBOLI DETECT W/INJ</v>
          </cell>
          <cell r="C9068" t="str">
            <v>Transcranial Doppler study of the intracranial arteries; emboli detection with intravenous microbubble injection</v>
          </cell>
          <cell r="D9068" t="str">
            <v>Cat 1</v>
          </cell>
        </row>
        <row r="9069">
          <cell r="A9069">
            <v>93895</v>
          </cell>
          <cell r="B9069" t="str">
            <v>CAROTID INTIMA ATHEROMA EVA</v>
          </cell>
          <cell r="C9069" t="str">
            <v>Quantitative carotid intima media thickness and carotid atheroma evaluation, bilateral</v>
          </cell>
          <cell r="D9069" t="str">
            <v>Cat 1</v>
          </cell>
        </row>
        <row r="9070">
          <cell r="A9070">
            <v>93922</v>
          </cell>
          <cell r="B9070" t="str">
            <v>UPR/L XTREMITY ART 2 LEVELS</v>
          </cell>
          <cell r="C9070" t="str">
            <v>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v>
          </cell>
          <cell r="D9070" t="str">
            <v>Cat 1</v>
          </cell>
        </row>
        <row r="9071">
          <cell r="A9071">
            <v>93923</v>
          </cell>
          <cell r="B9071" t="str">
            <v>UPR/LXTR ART STDY 3+ LVLS</v>
          </cell>
          <cell r="C9071" t="str">
            <v>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v>
          </cell>
          <cell r="D9071" t="str">
            <v>Cat 1</v>
          </cell>
        </row>
        <row r="9072">
          <cell r="A9072">
            <v>93924</v>
          </cell>
          <cell r="B9072" t="str">
            <v>LWR XTR VASC STDY BILAT</v>
          </cell>
          <cell r="C9072" t="str">
            <v>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v>
          </cell>
          <cell r="D9072" t="str">
            <v>Cat 1</v>
          </cell>
        </row>
        <row r="9073">
          <cell r="A9073">
            <v>93925</v>
          </cell>
          <cell r="B9073" t="str">
            <v>LOWER EXTREMITY STUDY</v>
          </cell>
          <cell r="C9073" t="str">
            <v>Duplex scan of lower extremity arteries or arterial bypass grafts; complete bilateral study</v>
          </cell>
          <cell r="D9073" t="str">
            <v>Cat 1</v>
          </cell>
        </row>
        <row r="9074">
          <cell r="A9074">
            <v>93926</v>
          </cell>
          <cell r="B9074" t="str">
            <v>LOWER EXTREMITY STUDY</v>
          </cell>
          <cell r="C9074" t="str">
            <v>Duplex scan of lower extremity arteries or arterial bypass grafts; unilateral or limited study</v>
          </cell>
          <cell r="D9074" t="str">
            <v>Cat 1</v>
          </cell>
        </row>
        <row r="9075">
          <cell r="A9075">
            <v>93930</v>
          </cell>
          <cell r="B9075" t="str">
            <v>UPPER EXTREMITY STUDY</v>
          </cell>
          <cell r="C9075" t="str">
            <v>Duplex scan of upper extremity arteries or arterial bypass grafts; complete bilateral study</v>
          </cell>
          <cell r="D9075" t="str">
            <v>Cat 1</v>
          </cell>
        </row>
        <row r="9076">
          <cell r="A9076">
            <v>93931</v>
          </cell>
          <cell r="B9076" t="str">
            <v>UPPER EXTREMITY STUDY</v>
          </cell>
          <cell r="C9076" t="str">
            <v>Duplex scan of upper extremity arteries or arterial bypass grafts; unilateral or limited study</v>
          </cell>
          <cell r="D9076" t="str">
            <v>Cat 1</v>
          </cell>
        </row>
        <row r="9077">
          <cell r="A9077">
            <v>93965</v>
          </cell>
          <cell r="B9077" t="str">
            <v>EXTREMITY STUDY</v>
          </cell>
          <cell r="C9077" t="str">
            <v>Noninvasive physiologic studies of extremity veins, complete bilateral study (eg, Doppler waveform analysis with responses to compression and other maneuvers, phleborheography, impedance plethysmography)</v>
          </cell>
          <cell r="D9077" t="str">
            <v>Cat 1</v>
          </cell>
        </row>
        <row r="9078">
          <cell r="A9078">
            <v>93970</v>
          </cell>
          <cell r="B9078" t="str">
            <v>EXTREMITY STUDY</v>
          </cell>
          <cell r="C9078" t="str">
            <v>Duplex scan of extremity veins including responses to compression and other maneuvers; complete bilateral study</v>
          </cell>
          <cell r="D9078" t="str">
            <v>Cat 1</v>
          </cell>
        </row>
        <row r="9079">
          <cell r="A9079">
            <v>93971</v>
          </cell>
          <cell r="B9079" t="str">
            <v>EXTREMITY STUDY</v>
          </cell>
          <cell r="C9079" t="str">
            <v>Duplex scan of extremity veins including responses to compression and other maneuvers; unilateral or limited study</v>
          </cell>
          <cell r="D9079" t="str">
            <v>Cat 1</v>
          </cell>
        </row>
        <row r="9080">
          <cell r="A9080">
            <v>93975</v>
          </cell>
          <cell r="B9080" t="str">
            <v>VASCULAR STUDY</v>
          </cell>
          <cell r="C9080" t="str">
            <v>Duplex scan of arterial inflow and venous outflow of abdominal, pelvic, scrotal contents and/or retroperitoneal organs; complete study</v>
          </cell>
          <cell r="D9080" t="str">
            <v>Cat 1</v>
          </cell>
        </row>
        <row r="9081">
          <cell r="A9081">
            <v>93976</v>
          </cell>
          <cell r="B9081" t="str">
            <v>VASCULAR STUDY</v>
          </cell>
          <cell r="C9081" t="str">
            <v>Duplex scan of arterial inflow and venous outflow of abdominal, pelvic, scrotal contents and/or retroperitoneal organs; limited study</v>
          </cell>
          <cell r="D9081" t="str">
            <v>Cat 1</v>
          </cell>
        </row>
        <row r="9082">
          <cell r="A9082">
            <v>93978</v>
          </cell>
          <cell r="B9082" t="str">
            <v>VASCULAR STUDY</v>
          </cell>
          <cell r="C9082" t="str">
            <v>Duplex scan of aorta, inferior vena cava, iliac vasculature, or bypass grafts; complete study</v>
          </cell>
          <cell r="D9082" t="str">
            <v>Cat 1</v>
          </cell>
        </row>
        <row r="9083">
          <cell r="A9083">
            <v>93979</v>
          </cell>
          <cell r="B9083" t="str">
            <v>VASCULAR STUDY</v>
          </cell>
          <cell r="C9083" t="str">
            <v>Duplex scan of aorta, inferior vena cava, iliac vasculature, or bypass grafts; unilateral or limited study</v>
          </cell>
          <cell r="D9083" t="str">
            <v>Cat 1</v>
          </cell>
        </row>
        <row r="9084">
          <cell r="A9084">
            <v>93980</v>
          </cell>
          <cell r="B9084" t="str">
            <v>PENILE VASCULAR STUDY</v>
          </cell>
          <cell r="C9084" t="str">
            <v>Duplex scan of arterial inflow and venous outflow of penile vessels; complete study</v>
          </cell>
          <cell r="D9084" t="str">
            <v>Cat 1</v>
          </cell>
        </row>
        <row r="9085">
          <cell r="A9085">
            <v>93981</v>
          </cell>
          <cell r="B9085" t="str">
            <v>PENILE VASCULAR STUDY</v>
          </cell>
          <cell r="C9085" t="str">
            <v>Duplex scan of arterial inflow and venous outflow of penile vessels; follow-up or limited study</v>
          </cell>
          <cell r="D9085" t="str">
            <v>Cat 1</v>
          </cell>
        </row>
        <row r="9086">
          <cell r="A9086">
            <v>93982</v>
          </cell>
          <cell r="B9086" t="str">
            <v>ANEURYSM PRESSURE SENS STUD</v>
          </cell>
          <cell r="C9086" t="str">
            <v>Noninvasive physiologic study of implanted wireless pressure sensor in aneurysmal sac following endovascular repair, complete study including recording, analysis of pressure and waveform tracings, interpretation and report</v>
          </cell>
          <cell r="D9086" t="str">
            <v>Cat 1</v>
          </cell>
        </row>
        <row r="9087">
          <cell r="A9087">
            <v>93990</v>
          </cell>
          <cell r="B9087" t="str">
            <v>DOPPLER FLOW TESTING</v>
          </cell>
          <cell r="C9087" t="str">
            <v>Duplex scan of hemodialysis access (including arterial inflow, body of access and venous outflow)</v>
          </cell>
          <cell r="D9087" t="str">
            <v>Cat 1</v>
          </cell>
        </row>
        <row r="9088">
          <cell r="A9088">
            <v>93998</v>
          </cell>
          <cell r="B9088" t="str">
            <v>NONINVAS VASC DX STUDY PROC</v>
          </cell>
          <cell r="C9088" t="str">
            <v>Unlisted noninvasive vascular diagnostic study</v>
          </cell>
          <cell r="D9088" t="str">
            <v>Cat 1</v>
          </cell>
        </row>
        <row r="9089">
          <cell r="A9089">
            <v>94002</v>
          </cell>
          <cell r="B9089" t="str">
            <v>VENT MGMT INPAT INIT DAY</v>
          </cell>
          <cell r="C9089" t="str">
            <v>Ventilation assist and management, initiation of pressure or volume preset ventilators for assisted or controlled breathing; hospital inpatient/observation, initial day</v>
          </cell>
          <cell r="D9089" t="str">
            <v>Cat 1</v>
          </cell>
        </row>
        <row r="9090">
          <cell r="A9090">
            <v>94003</v>
          </cell>
          <cell r="B9090" t="str">
            <v>VENT MGMT INPAT SUBQ DAY</v>
          </cell>
          <cell r="C9090" t="str">
            <v>Ventilation assist and management, initiation of pressure or volume preset ventilators for assisted or controlled breathing; hospital inpatient/observation, each subsequent day</v>
          </cell>
          <cell r="D9090" t="str">
            <v>Cat 1</v>
          </cell>
        </row>
        <row r="9091">
          <cell r="A9091">
            <v>94004</v>
          </cell>
          <cell r="B9091" t="str">
            <v>VENT MGMT NF PER DAY</v>
          </cell>
          <cell r="C9091" t="str">
            <v>Ventilation assist and management, initiation of pressure or volume preset ventilators for assisted or controlled breathing; nursing facility, per day</v>
          </cell>
          <cell r="D9091" t="str">
            <v>Cat 1</v>
          </cell>
        </row>
        <row r="9092">
          <cell r="A9092">
            <v>94005</v>
          </cell>
          <cell r="B9092" t="str">
            <v>HOME VENT MGMT SUPERVISION</v>
          </cell>
          <cell r="C9092" t="str">
            <v>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v>
          </cell>
          <cell r="D9092" t="str">
            <v>Cat 1</v>
          </cell>
        </row>
        <row r="9093">
          <cell r="A9093">
            <v>94010</v>
          </cell>
          <cell r="B9093" t="str">
            <v>BREATHING CAPACITY TEST</v>
          </cell>
          <cell r="C9093" t="str">
            <v>Spirometry, including graphic record, total and timed vital capacity, expiratory flow rate measurement(s), with or without maximal voluntary ventilation</v>
          </cell>
          <cell r="D9093" t="str">
            <v>Cat 1</v>
          </cell>
        </row>
        <row r="9094">
          <cell r="A9094">
            <v>94011</v>
          </cell>
          <cell r="B9094" t="str">
            <v>SPIROMETRY UP TO 2 YRS OLD</v>
          </cell>
          <cell r="C9094" t="str">
            <v>Measurement of spirometric forced expiratory flows in an infant or child through 2 years of age</v>
          </cell>
          <cell r="D9094" t="str">
            <v>Cat 1</v>
          </cell>
        </row>
        <row r="9095">
          <cell r="A9095">
            <v>94012</v>
          </cell>
          <cell r="B9095" t="str">
            <v>SPIRMTRY W/BRNCHDIL INF-2 Y</v>
          </cell>
          <cell r="C9095" t="str">
            <v>Measurement of spirometric forced expiratory flows, before and after bronchodilator, in an infant or child through 2 years of age</v>
          </cell>
          <cell r="D9095" t="str">
            <v>Cat 1</v>
          </cell>
        </row>
        <row r="9096">
          <cell r="A9096">
            <v>94013</v>
          </cell>
          <cell r="B9096" t="str">
            <v>MEAS LUNG VOL THRU 2 YRS</v>
          </cell>
          <cell r="C9096" t="str">
            <v>Measurement of lung volumes (ie, functional residual capacity [FRC], forced vital capacity [FVC], and expiratory reserve volume [ERV]) in an infant or child through 2 years of age</v>
          </cell>
          <cell r="D9096" t="str">
            <v>Cat 1</v>
          </cell>
        </row>
        <row r="9097">
          <cell r="A9097">
            <v>94014</v>
          </cell>
          <cell r="B9097" t="str">
            <v>PATIENT RECORDED SPIROMETRY</v>
          </cell>
          <cell r="C9097" t="str">
            <v>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v>
          </cell>
          <cell r="D9097" t="str">
            <v>Cat 1</v>
          </cell>
        </row>
        <row r="9098">
          <cell r="A9098">
            <v>94015</v>
          </cell>
          <cell r="B9098" t="str">
            <v>PATIENT RECORDED SPIROMETRY</v>
          </cell>
          <cell r="C9098" t="str">
            <v>Patient-initiated spirometric recording per 30-day period of time; recording (includes hook-up, reinforced education, data transmission, data capture, trend analysis, and periodic recalibration)</v>
          </cell>
          <cell r="D9098" t="str">
            <v>Cat 1</v>
          </cell>
        </row>
        <row r="9099">
          <cell r="A9099">
            <v>94016</v>
          </cell>
          <cell r="B9099" t="str">
            <v>REVIEW PATIENT SPIROMETRY</v>
          </cell>
          <cell r="C9099" t="str">
            <v>Patient-initiated spirometric recording per 30-day period of time; review and interpretation only by a physician or other qualified health care professional</v>
          </cell>
          <cell r="D9099" t="str">
            <v>Cat 1</v>
          </cell>
        </row>
        <row r="9100">
          <cell r="A9100">
            <v>94060</v>
          </cell>
          <cell r="B9100" t="str">
            <v>EVALUATION OF WHEEZING</v>
          </cell>
          <cell r="C9100" t="str">
            <v>Bronchodilation responsiveness, spirometry as in 94010, pre- and post-bronchodilator administration</v>
          </cell>
          <cell r="D9100" t="str">
            <v>Cat 1</v>
          </cell>
        </row>
        <row r="9101">
          <cell r="A9101">
            <v>94070</v>
          </cell>
          <cell r="B9101" t="str">
            <v>EVALUATION OF WHEEZING</v>
          </cell>
          <cell r="C9101" t="str">
            <v>Bronchospasm provocation evaluation, multiple spirometric determinations as in 94010, with administered agents (eg, antigen[s], cold air, methacholine)</v>
          </cell>
          <cell r="D9101" t="str">
            <v>Cat 1</v>
          </cell>
        </row>
        <row r="9102">
          <cell r="A9102">
            <v>94150</v>
          </cell>
          <cell r="B9102" t="str">
            <v>VITAL CAPACITY TEST</v>
          </cell>
          <cell r="C9102" t="str">
            <v>Vital capacity, total (separate procedure)</v>
          </cell>
          <cell r="D9102" t="str">
            <v>Cat 1</v>
          </cell>
        </row>
        <row r="9103">
          <cell r="A9103">
            <v>94200</v>
          </cell>
          <cell r="B9103" t="str">
            <v>LUNG FUNCTION TEST (MBC/MVV</v>
          </cell>
          <cell r="C9103" t="str">
            <v>Maximum breathing capacity, maximal voluntary ventilation</v>
          </cell>
          <cell r="D9103" t="str">
            <v>Cat 1</v>
          </cell>
        </row>
        <row r="9104">
          <cell r="A9104">
            <v>94250</v>
          </cell>
          <cell r="B9104" t="str">
            <v>EXPIRED GAS COLLECTION</v>
          </cell>
          <cell r="C9104" t="str">
            <v>Expired gas collection, quantitative, single procedure (separate procedure)</v>
          </cell>
          <cell r="D9104" t="str">
            <v>Cat 1</v>
          </cell>
        </row>
        <row r="9105">
          <cell r="A9105">
            <v>94375</v>
          </cell>
          <cell r="B9105" t="str">
            <v>RESPIRATORY FLOW VOLUME LOO</v>
          </cell>
          <cell r="C9105" t="str">
            <v>Respiratory flow volume loop</v>
          </cell>
          <cell r="D9105" t="str">
            <v>Cat 1</v>
          </cell>
        </row>
        <row r="9106">
          <cell r="A9106">
            <v>94400</v>
          </cell>
          <cell r="B9106" t="str">
            <v>CO2 BREATHING RESPONSE CURV</v>
          </cell>
          <cell r="C9106" t="str">
            <v>Breathing response to CO2 (CO2 response curve)</v>
          </cell>
          <cell r="D9106" t="str">
            <v>Cat 1</v>
          </cell>
        </row>
        <row r="9107">
          <cell r="A9107">
            <v>94450</v>
          </cell>
          <cell r="B9107" t="str">
            <v>HYPOXIA RESPONSE CURVE</v>
          </cell>
          <cell r="C9107" t="str">
            <v>Breathing response to hypoxia (hypoxia response curve)</v>
          </cell>
          <cell r="D9107" t="str">
            <v>Cat 1</v>
          </cell>
        </row>
        <row r="9108">
          <cell r="A9108">
            <v>94452</v>
          </cell>
          <cell r="B9108" t="str">
            <v>HAST W/REPORT</v>
          </cell>
          <cell r="C9108" t="str">
            <v>High altitude simulation test (HAST), with interpretation and report by a physician or other qualified health care professional;</v>
          </cell>
          <cell r="D9108" t="str">
            <v>Cat 1</v>
          </cell>
        </row>
        <row r="9109">
          <cell r="A9109">
            <v>94453</v>
          </cell>
          <cell r="B9109" t="str">
            <v>HAST W/OXYGEN TITRATE</v>
          </cell>
          <cell r="C9109" t="str">
            <v>High altitude simulation test (HAST), with interpretation and report by a physician or other qualified health care professional; with supplemental oxygen titration</v>
          </cell>
          <cell r="D9109" t="str">
            <v>Cat 1</v>
          </cell>
        </row>
        <row r="9110">
          <cell r="A9110">
            <v>94610</v>
          </cell>
          <cell r="B9110" t="str">
            <v>SURFACTANT ADMIN THRU TUBE</v>
          </cell>
          <cell r="C9110" t="str">
            <v>Intrapulmonary surfactant administration by a physician or other qualified health care professional through endotracheal tube</v>
          </cell>
          <cell r="D9110" t="str">
            <v>Cat 1</v>
          </cell>
        </row>
        <row r="9111">
          <cell r="A9111">
            <v>94620</v>
          </cell>
          <cell r="B9111" t="str">
            <v>PULMONARY STRESS TEST/SIMPL</v>
          </cell>
          <cell r="C9111" t="str">
            <v>Pulmonary stress testing; simple (eg, 6-minute walk test, prolonged exercise test for bronchospasm with pre- and post-spirometry and oximetry)</v>
          </cell>
          <cell r="D9111" t="str">
            <v>Cat 1</v>
          </cell>
        </row>
        <row r="9112">
          <cell r="A9112">
            <v>94621</v>
          </cell>
          <cell r="B9112" t="str">
            <v>PULM STRESS TEST/COMPLEX</v>
          </cell>
          <cell r="C9112" t="str">
            <v>Pulmonary stress testing; complex (including measurements of CO2 production, O2 uptake, and electrocardiographic recordings)</v>
          </cell>
          <cell r="D9112" t="str">
            <v>Cat 1</v>
          </cell>
        </row>
        <row r="9113">
          <cell r="A9113">
            <v>94640</v>
          </cell>
          <cell r="B9113" t="str">
            <v>AIRWAY INHALATION TREATMENT</v>
          </cell>
          <cell r="C9113" t="str">
            <v>Pressurized or nonpressurized inhalation treatment for acute airway obstruction for therapeutic purposes and/or for diagnostic purposes such as sputum induction with an aerosol generator, nebulizer, metered dose inhaler or intermittent positive pressure breathing (IPPB) device</v>
          </cell>
          <cell r="D9113" t="str">
            <v>Cat 1</v>
          </cell>
        </row>
        <row r="9114">
          <cell r="A9114">
            <v>94642</v>
          </cell>
          <cell r="B9114" t="str">
            <v>AEROSOL INHALATION TREATMEN</v>
          </cell>
          <cell r="C9114" t="str">
            <v>Aerosol inhalation of pentamidine for pneumocystis carinii pneumonia treatment or prophylaxis</v>
          </cell>
          <cell r="D9114" t="str">
            <v>Cat 1</v>
          </cell>
        </row>
        <row r="9115">
          <cell r="A9115">
            <v>94644</v>
          </cell>
          <cell r="B9115" t="str">
            <v>CBT 1ST HOUR</v>
          </cell>
          <cell r="C9115" t="str">
            <v>Continuous inhalation treatment with aerosol medication for acute airway obstruction; first hour</v>
          </cell>
          <cell r="D9115" t="str">
            <v>Cat 1</v>
          </cell>
        </row>
        <row r="9116">
          <cell r="A9116">
            <v>94645</v>
          </cell>
          <cell r="B9116" t="str">
            <v>CBT EACH ADDL HOUR</v>
          </cell>
          <cell r="C9116" t="str">
            <v>Continuous inhalation treatment with aerosol medication for acute airway obstruction; each additional hour (List separately in addition to code for primary procedure)</v>
          </cell>
          <cell r="D9116" t="str">
            <v>Cat 1</v>
          </cell>
        </row>
        <row r="9117">
          <cell r="A9117">
            <v>94660</v>
          </cell>
          <cell r="B9117" t="str">
            <v>POS AIRWAY PRESSURE CPAP</v>
          </cell>
          <cell r="C9117" t="str">
            <v>Continuous positive airway pressure ventilation (CPAP), initiation and management</v>
          </cell>
          <cell r="D9117" t="str">
            <v>Cat 1</v>
          </cell>
        </row>
        <row r="9118">
          <cell r="A9118">
            <v>94662</v>
          </cell>
          <cell r="B9118" t="str">
            <v>NEG PRESS VENTILATION CNP</v>
          </cell>
          <cell r="C9118" t="str">
            <v>Continuous negative pressure ventilation (CNP), initiation and management</v>
          </cell>
          <cell r="D9118" t="str">
            <v>Cat 1</v>
          </cell>
        </row>
        <row r="9119">
          <cell r="A9119">
            <v>94664</v>
          </cell>
          <cell r="B9119" t="str">
            <v>EVALUATE PT USE OF INHALER</v>
          </cell>
          <cell r="C9119" t="str">
            <v>Demonstration and/or evaluation of patient utilization of an aerosol generator, nebulizer, metered dose inhaler or IPPB device</v>
          </cell>
          <cell r="D9119" t="str">
            <v>Cat 1</v>
          </cell>
        </row>
        <row r="9120">
          <cell r="A9120">
            <v>94667</v>
          </cell>
          <cell r="B9120" t="str">
            <v>CHEST WALL MANIPULATION</v>
          </cell>
          <cell r="C9120" t="str">
            <v>Manipulation chest wall, such as cupping, percussing, and vibration to facilitate lung function; initial demonstration and/or evaluation</v>
          </cell>
          <cell r="D9120" t="str">
            <v>Cat 1</v>
          </cell>
        </row>
        <row r="9121">
          <cell r="A9121">
            <v>94668</v>
          </cell>
          <cell r="B9121" t="str">
            <v>CHEST WALL MANIPULATION</v>
          </cell>
          <cell r="C9121" t="str">
            <v>Manipulation chest wall, such as cupping, percussing, and vibration to facilitate lung function; subsequent</v>
          </cell>
          <cell r="D9121" t="str">
            <v>Cat 1</v>
          </cell>
        </row>
        <row r="9122">
          <cell r="A9122">
            <v>94669</v>
          </cell>
          <cell r="B9122" t="str">
            <v>MECHANICAL CHEST WALL OSCIL</v>
          </cell>
          <cell r="C9122" t="str">
            <v>Mechanical chest wall oscillation to facilitate lung function, per session</v>
          </cell>
          <cell r="D9122" t="str">
            <v>Cat 1</v>
          </cell>
        </row>
        <row r="9123">
          <cell r="A9123">
            <v>94680</v>
          </cell>
          <cell r="B9123" t="str">
            <v>EXHALED AIR ANALYSIS O2</v>
          </cell>
          <cell r="C9123" t="str">
            <v>Oxygen uptake, expired gas analysis; rest and exercise, direct, simple</v>
          </cell>
          <cell r="D9123" t="str">
            <v>Cat 1</v>
          </cell>
        </row>
        <row r="9124">
          <cell r="A9124">
            <v>94681</v>
          </cell>
          <cell r="B9124" t="str">
            <v>EXHALED AIR ANALYSIS O2/CO2</v>
          </cell>
          <cell r="C9124" t="str">
            <v>Oxygen uptake, expired gas analysis; including CO2 output, percentage oxygen extracted</v>
          </cell>
          <cell r="D9124" t="str">
            <v>Cat 1</v>
          </cell>
        </row>
        <row r="9125">
          <cell r="A9125">
            <v>94690</v>
          </cell>
          <cell r="B9125" t="str">
            <v>EXHALED AIR ANALYSIS</v>
          </cell>
          <cell r="C9125" t="str">
            <v>Oxygen uptake, expired gas analysis; rest, indirect (separate procedure)</v>
          </cell>
          <cell r="D9125" t="str">
            <v>Cat 1</v>
          </cell>
        </row>
        <row r="9126">
          <cell r="A9126">
            <v>94726</v>
          </cell>
          <cell r="B9126" t="str">
            <v>PULM FUNCT TST PLETHYSMOGRA</v>
          </cell>
          <cell r="C9126" t="str">
            <v>Plethysmography for determination of lung volumes and, when performed, airway resistance</v>
          </cell>
          <cell r="D9126" t="str">
            <v>Cat 1</v>
          </cell>
        </row>
        <row r="9127">
          <cell r="A9127">
            <v>94727</v>
          </cell>
          <cell r="B9127" t="str">
            <v>PULM FUNCTION TEST BY GAS</v>
          </cell>
          <cell r="C9127" t="str">
            <v>Gas dilution or washout for determination of lung volumes and, when performed, distribution of ventilation and closing volumes</v>
          </cell>
          <cell r="D9127" t="str">
            <v>Cat 1</v>
          </cell>
        </row>
        <row r="9128">
          <cell r="A9128">
            <v>94728</v>
          </cell>
          <cell r="B9128" t="str">
            <v>PULM FUNCT TEST OSCILLOMETR</v>
          </cell>
          <cell r="C9128" t="str">
            <v>Airway resistance by impulse oscillometry</v>
          </cell>
          <cell r="D9128" t="str">
            <v>Cat 1</v>
          </cell>
        </row>
        <row r="9129">
          <cell r="A9129">
            <v>94729</v>
          </cell>
          <cell r="B9129" t="str">
            <v>CO/MEMBANE DIFFUSE CAPACITY</v>
          </cell>
          <cell r="C9129" t="str">
            <v>Diffusing capacity (eg, carbon monoxide, membrane) (List separately in addition to code for primary procedure)</v>
          </cell>
          <cell r="D9129" t="str">
            <v>Cat 1</v>
          </cell>
        </row>
        <row r="9130">
          <cell r="A9130">
            <v>94750</v>
          </cell>
          <cell r="B9130" t="str">
            <v>PULMONARY COMPLIANCE STUDY</v>
          </cell>
          <cell r="C9130" t="str">
            <v>Pulmonary compliance study (eg, plethysmography, volume and pressure measurements)</v>
          </cell>
          <cell r="D9130" t="str">
            <v>Cat 1</v>
          </cell>
        </row>
        <row r="9131">
          <cell r="A9131">
            <v>94760</v>
          </cell>
          <cell r="B9131" t="str">
            <v>MEASURE BLOOD OXYGEN LEVEL</v>
          </cell>
          <cell r="C9131" t="str">
            <v>Noninvasive ear or pulse oximetry for oxygen saturation; single determination</v>
          </cell>
          <cell r="D9131" t="str">
            <v>Cat 1</v>
          </cell>
        </row>
        <row r="9132">
          <cell r="A9132">
            <v>94761</v>
          </cell>
          <cell r="B9132" t="str">
            <v>MEASURE BLOOD OXYGEN LEVEL</v>
          </cell>
          <cell r="C9132" t="str">
            <v>Noninvasive ear or pulse oximetry for oxygen saturation; multiple determinations (eg, during exercise)</v>
          </cell>
          <cell r="D9132" t="str">
            <v>Cat 1</v>
          </cell>
        </row>
        <row r="9133">
          <cell r="A9133">
            <v>94762</v>
          </cell>
          <cell r="B9133" t="str">
            <v>MEASURE BLOOD OXYGEN LEVEL</v>
          </cell>
          <cell r="C9133" t="str">
            <v>Noninvasive ear or pulse oximetry for oxygen saturation; by continuous overnight monitoring (separate procedure)</v>
          </cell>
          <cell r="D9133" t="str">
            <v>Cat 1</v>
          </cell>
        </row>
        <row r="9134">
          <cell r="A9134">
            <v>94770</v>
          </cell>
          <cell r="B9134" t="str">
            <v>EXHALED CARBON DIOXIDE TEST</v>
          </cell>
          <cell r="C9134" t="str">
            <v>Carbon dioxide, expired gas determination by infrared analyzer</v>
          </cell>
          <cell r="D9134" t="str">
            <v>Cat 1</v>
          </cell>
        </row>
        <row r="9135">
          <cell r="A9135">
            <v>94772</v>
          </cell>
          <cell r="B9135" t="str">
            <v>BREATH RECORDING INFANT</v>
          </cell>
          <cell r="C9135" t="str">
            <v>Circadian respiratory pattern recording (pediatric pneumogram), 12-24 hour continuous recording, infant</v>
          </cell>
          <cell r="D9135" t="str">
            <v>Cat 1</v>
          </cell>
        </row>
        <row r="9136">
          <cell r="A9136">
            <v>94774</v>
          </cell>
          <cell r="B9136" t="str">
            <v>PED HOME APNEA REC COMPL</v>
          </cell>
          <cell r="C9136" t="str">
            <v>Pediatric home apnea monitoring event recording including respiratory rate, pattern and heart rate per 30-day period of time; includes monitor attachment, download of data, review, interpretation, and preparation of a report by a physician or other qualified health care professional</v>
          </cell>
          <cell r="D9136" t="str">
            <v>Cat 1</v>
          </cell>
        </row>
        <row r="9137">
          <cell r="A9137">
            <v>94775</v>
          </cell>
          <cell r="B9137" t="str">
            <v>PED HOME APNEA REC HK-UP</v>
          </cell>
          <cell r="C9137" t="str">
            <v>Pediatric home apnea monitoring event recording including respiratory rate, pattern and heart rate per 30-day period of time; monitor attachment only (includes hook-up, initiation of recording and disconnection)</v>
          </cell>
          <cell r="D9137" t="str">
            <v>Cat 1</v>
          </cell>
        </row>
        <row r="9138">
          <cell r="A9138">
            <v>95885</v>
          </cell>
          <cell r="B9138" t="str">
            <v>MUSC TST DONE W/NERV TST LI</v>
          </cell>
          <cell r="C9138" t="str">
            <v>Needle electromyography, each extremity, with related paraspinal areas, when performed, done with nerve conduction, amplitude and latency/velocity study; limited (List separately in addition to code for primary procedure)</v>
          </cell>
          <cell r="D9138" t="str">
            <v>Cat 1</v>
          </cell>
        </row>
        <row r="9139">
          <cell r="A9139">
            <v>95886</v>
          </cell>
          <cell r="B9139" t="str">
            <v>MUSC TEST DONE W/N TEST COM</v>
          </cell>
          <cell r="C9139" t="str">
            <v>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v>
          </cell>
          <cell r="D9139" t="str">
            <v>Cat 1</v>
          </cell>
        </row>
        <row r="9140">
          <cell r="A9140">
            <v>95887</v>
          </cell>
          <cell r="B9140" t="str">
            <v>MUSC TST DONE W/N TST NONEX</v>
          </cell>
          <cell r="C9140" t="str">
            <v>Needle electromyography, non-extremity (cranial nerve supplied or axial) muscle(s) done with nerve conduction, amplitude and latency/velocity study (List separately in addition to code for primary procedure)</v>
          </cell>
          <cell r="D9140" t="str">
            <v>Cat 1</v>
          </cell>
        </row>
        <row r="9141">
          <cell r="A9141">
            <v>95905</v>
          </cell>
          <cell r="B9141" t="str">
            <v>MOTOR &amp;/ SENS NRVE CNDJ TES</v>
          </cell>
          <cell r="C9141" t="str">
            <v>Motor and/or sensory nerve conduction, using preconfigured electrode array(s), amplitude and latency/velocity study, each limb, includes F-wave study when performed, with interpretation and report</v>
          </cell>
          <cell r="D9141" t="str">
            <v>Cat 1</v>
          </cell>
        </row>
        <row r="9142">
          <cell r="A9142">
            <v>95907</v>
          </cell>
          <cell r="B9142" t="str">
            <v>NVR CNDJ TST 1-2 STUDIES</v>
          </cell>
          <cell r="C9142" t="str">
            <v>Nerve conduction studies; 1-2 studies</v>
          </cell>
          <cell r="D9142" t="str">
            <v>Cat 1</v>
          </cell>
        </row>
        <row r="9143">
          <cell r="A9143">
            <v>95908</v>
          </cell>
          <cell r="B9143" t="str">
            <v>NRV CNDJ TST 3-4 STUDIES</v>
          </cell>
          <cell r="C9143" t="str">
            <v>Nerve conduction studies; 3-4 studies</v>
          </cell>
          <cell r="D9143" t="str">
            <v>Cat 1</v>
          </cell>
        </row>
        <row r="9144">
          <cell r="A9144">
            <v>95909</v>
          </cell>
          <cell r="B9144" t="str">
            <v>NRV CNDJ TST 5-6 STUDIES</v>
          </cell>
          <cell r="C9144" t="str">
            <v>Nerve conduction studies; 5-6 studies</v>
          </cell>
          <cell r="D9144" t="str">
            <v>Cat 1</v>
          </cell>
        </row>
        <row r="9145">
          <cell r="A9145">
            <v>95910</v>
          </cell>
          <cell r="B9145" t="str">
            <v>NRV CNDJ TEST 7-8 STUDIES</v>
          </cell>
          <cell r="C9145" t="str">
            <v>Nerve conduction studies; 7-8 studies</v>
          </cell>
          <cell r="D9145" t="str">
            <v>Cat 1</v>
          </cell>
        </row>
        <row r="9146">
          <cell r="A9146">
            <v>95911</v>
          </cell>
          <cell r="B9146" t="str">
            <v>NRV CNDJ TEST 9-10 STUDIES</v>
          </cell>
          <cell r="C9146" t="str">
            <v>Nerve conduction studies; 9-10 studies</v>
          </cell>
          <cell r="D9146" t="str">
            <v>Cat 1</v>
          </cell>
        </row>
        <row r="9147">
          <cell r="A9147">
            <v>95912</v>
          </cell>
          <cell r="B9147" t="str">
            <v>NRV CNDJ TEST 11-12 STUDIES</v>
          </cell>
          <cell r="C9147" t="str">
            <v>Nerve conduction studies; 11-12 studies</v>
          </cell>
          <cell r="D9147" t="str">
            <v>Cat 1</v>
          </cell>
        </row>
        <row r="9148">
          <cell r="A9148">
            <v>95913</v>
          </cell>
          <cell r="B9148" t="str">
            <v>NRV CNDJ TEST 13/&gt; STUDIES</v>
          </cell>
          <cell r="C9148" t="str">
            <v>Nerve conduction studies; 13 or more studies</v>
          </cell>
          <cell r="D9148" t="str">
            <v>Cat 1</v>
          </cell>
        </row>
        <row r="9149">
          <cell r="A9149">
            <v>95921</v>
          </cell>
          <cell r="B9149" t="str">
            <v>AUTONOMIC NRV PARASYM INERV</v>
          </cell>
          <cell r="C9149" t="str">
            <v>Testing of autonomic nervous system function; cardiovagal innervation (parasympathetic function), including 2 or more of the following: heart rate response to deep breathing with recorded R-R interval, Valsalva ratio, and 30:15 ratio</v>
          </cell>
          <cell r="D9149" t="str">
            <v>Cat 1</v>
          </cell>
        </row>
        <row r="9150">
          <cell r="A9150">
            <v>95922</v>
          </cell>
          <cell r="B9150" t="str">
            <v>AUTONOMIC NRV ADRENRG INERV</v>
          </cell>
          <cell r="C9150" t="str">
            <v>Testing of autonomic nervous system function; vasomotor adrenergic innervation (sympathetic adrenergic function), including beat-to-beat blood pressure and R-R interval changes during Valsalva maneuver and at least 5 minutes of passive tilt</v>
          </cell>
          <cell r="D9150" t="str">
            <v>Cat 1</v>
          </cell>
        </row>
        <row r="9151">
          <cell r="A9151">
            <v>95923</v>
          </cell>
          <cell r="B9151" t="str">
            <v>AUTONOMIC NRV SYST FUNJ TES</v>
          </cell>
          <cell r="C9151" t="str">
            <v>Testing of autonomic nervous system function; sudomotor, including 1 or more of the following: quantitative sudomotor axon reflex test (QSART), silastic sweat imprint, thermoregulatory sweat test, and changes in sympathetic skin potential</v>
          </cell>
          <cell r="D9151" t="str">
            <v>Cat 1</v>
          </cell>
        </row>
        <row r="9152">
          <cell r="A9152">
            <v>95924</v>
          </cell>
          <cell r="B9152" t="str">
            <v>ANS PARASYMP &amp; SYMP W/TILT</v>
          </cell>
          <cell r="C9152" t="str">
            <v>Testing of autonomic nervous system function; combined parasympathetic and sympathetic adrenergic function testing with at least 5 minutes of passive tilt</v>
          </cell>
          <cell r="D9152" t="str">
            <v>Cat 1</v>
          </cell>
        </row>
        <row r="9153">
          <cell r="A9153">
            <v>95925</v>
          </cell>
          <cell r="B9153" t="str">
            <v>SOMATOSENSORY TESTING</v>
          </cell>
          <cell r="C9153" t="str">
            <v>Short-latency somatosensory evoked potential study, stimulation of any/all peripheral nerves or skin sites, recording from the central nervous system; in upper limbs</v>
          </cell>
          <cell r="D9153" t="str">
            <v>Cat 1</v>
          </cell>
        </row>
        <row r="9154">
          <cell r="A9154">
            <v>95926</v>
          </cell>
          <cell r="B9154" t="str">
            <v>SOMATOSENSORY TESTING</v>
          </cell>
          <cell r="C9154" t="str">
            <v>Short-latency somatosensory evoked potential study, stimulation of any/all peripheral nerves or skin sites, recording from the central nervous system; in lower limbs</v>
          </cell>
          <cell r="D9154" t="str">
            <v>Cat 1</v>
          </cell>
        </row>
        <row r="9155">
          <cell r="A9155">
            <v>95927</v>
          </cell>
          <cell r="B9155" t="str">
            <v>SOMATOSENSORY TESTING</v>
          </cell>
          <cell r="C9155" t="str">
            <v>Short-latency somatosensory evoked potential study, stimulation of any/all peripheral nerves or skin sites, recording from the central nervous system; in the trunk or head</v>
          </cell>
          <cell r="D9155" t="str">
            <v>Cat 1</v>
          </cell>
        </row>
        <row r="9156">
          <cell r="A9156">
            <v>95928</v>
          </cell>
          <cell r="B9156" t="str">
            <v>C MOTOR EVOKED UPPR LIMBS</v>
          </cell>
          <cell r="C9156" t="str">
            <v>Central motor evoked potential study (transcranial motor stimulation); upper limbs</v>
          </cell>
          <cell r="D9156" t="str">
            <v>Cat 1</v>
          </cell>
        </row>
        <row r="9157">
          <cell r="A9157">
            <v>95929</v>
          </cell>
          <cell r="B9157" t="str">
            <v>C MOTOR EVOKED LWR LIMBS</v>
          </cell>
          <cell r="C9157" t="str">
            <v>Central motor evoked potential study (transcranial motor stimulation); lower limbs</v>
          </cell>
          <cell r="D9157" t="str">
            <v>Cat 1</v>
          </cell>
        </row>
        <row r="9158">
          <cell r="A9158">
            <v>95930</v>
          </cell>
          <cell r="B9158" t="str">
            <v>VISUAL EVOKED POTENTIAL TES</v>
          </cell>
          <cell r="C9158" t="str">
            <v>Visual evoked potential (VEP) testing central nervous system, checkerboard or flash</v>
          </cell>
          <cell r="D9158" t="str">
            <v>Cat 1</v>
          </cell>
        </row>
        <row r="9159">
          <cell r="A9159">
            <v>95933</v>
          </cell>
          <cell r="B9159" t="str">
            <v>BLINK REFLEX TEST</v>
          </cell>
          <cell r="C9159" t="str">
            <v>Orbicularis oculi (blink) reflex, by electrodiagnostic testing</v>
          </cell>
          <cell r="D9159" t="str">
            <v>Cat 1</v>
          </cell>
        </row>
        <row r="9160">
          <cell r="A9160">
            <v>95937</v>
          </cell>
          <cell r="B9160" t="str">
            <v>NEUROMUSCULAR JUNCTION TEST</v>
          </cell>
          <cell r="C9160" t="str">
            <v>Neuromuscular junction testing (repetitive stimulation, paired stimuli), each nerve, any 1 method</v>
          </cell>
          <cell r="D9160" t="str">
            <v>Cat 1</v>
          </cell>
        </row>
        <row r="9161">
          <cell r="A9161">
            <v>95938</v>
          </cell>
          <cell r="B9161" t="str">
            <v>SOMATOSENSORY TESTING</v>
          </cell>
          <cell r="C9161" t="str">
            <v>Short-latency somatosensory evoked potential study, stimulation of any/all peripheral nerves or skin sites, recording from the central nervous system; in upper and lower limbs</v>
          </cell>
          <cell r="D9161" t="str">
            <v>Cat 1</v>
          </cell>
        </row>
        <row r="9162">
          <cell r="A9162">
            <v>95939</v>
          </cell>
          <cell r="B9162" t="str">
            <v>C MOTOR EVOKED UPR&amp;LWR LIMB</v>
          </cell>
          <cell r="C9162" t="str">
            <v>Central motor evoked potential study (transcranial motor stimulation); in upper and lower limbs</v>
          </cell>
          <cell r="D9162" t="str">
            <v>Cat 1</v>
          </cell>
        </row>
        <row r="9163">
          <cell r="A9163">
            <v>95940</v>
          </cell>
          <cell r="B9163" t="str">
            <v>IONM IN OPERATNG ROOM 15 MI</v>
          </cell>
          <cell r="C9163" t="str">
            <v>Continuous intraoperative neurophysiology monitoring in the operating room, one on one monitoring requiring personal attendance, each 15 minutes (List separately in addition to code for primary procedure)</v>
          </cell>
          <cell r="D9163" t="str">
            <v>Cat 1</v>
          </cell>
        </row>
        <row r="9164">
          <cell r="A9164">
            <v>95941</v>
          </cell>
          <cell r="B9164" t="str">
            <v>IONM REMOTE/&gt;1 PT OR PER HR</v>
          </cell>
          <cell r="C9164" t="str">
            <v>Continuous intraoperative neurophysiology monitoring, from outside the operating room (remote or nearby) or for monitoring of more than one case while in the operating room, per hour (List separately in addition to code for primary procedure)</v>
          </cell>
          <cell r="D9164" t="str">
            <v>Cat 1</v>
          </cell>
        </row>
        <row r="9165">
          <cell r="A9165">
            <v>95943</v>
          </cell>
          <cell r="B9165" t="str">
            <v>PARASYMP&amp;SYMP HRT RATE TEST</v>
          </cell>
          <cell r="C9165" t="str">
            <v>Simultaneous, independent, quantitative measures of both parasympathetic function and sympathetic function, based on time-frequency analysis of heart rate variability concurrent with time-frequency analysis of continuous respiratory activity, with mean heart rate and blood pressure measures, during rest, paced (deep) breathing, Valsalva maneuvers, and head-up postural change</v>
          </cell>
          <cell r="D9165" t="str">
            <v>Cat 1</v>
          </cell>
        </row>
        <row r="9166">
          <cell r="A9166">
            <v>95950</v>
          </cell>
          <cell r="B9166" t="str">
            <v>AMBULATORY EEG MONITORING</v>
          </cell>
          <cell r="C9166" t="str">
            <v>Monitoring for identification and lateralization of cerebral seizure focus, electroencephalographic (eg, 8 channel EEG) recording and interpretation, each 24 hours</v>
          </cell>
          <cell r="D9166" t="str">
            <v>Cat 1</v>
          </cell>
        </row>
        <row r="9167">
          <cell r="A9167">
            <v>95951</v>
          </cell>
          <cell r="B9167" t="str">
            <v>EEG MONITORING/VIDEORECORD</v>
          </cell>
          <cell r="C9167" t="str">
            <v>Monitoring for localization of cerebral seizure focus by cable or radio, 16 or more channel telemetry, combined electroencephalographic (EEG) and video recording and interpretation (eg, for presurgical localization), each 24 hours</v>
          </cell>
          <cell r="D9167" t="str">
            <v>Cat 1</v>
          </cell>
        </row>
        <row r="9168">
          <cell r="A9168">
            <v>95953</v>
          </cell>
          <cell r="B9168" t="str">
            <v>EEG MONITORING/COMPUTER</v>
          </cell>
          <cell r="C9168" t="str">
            <v>Monitoring for localization of cerebral seizure focus by computerized portable 16 or more channel EEG, electroencephalographic (EEG) recording and interpretation, each 24 hours, unattended</v>
          </cell>
          <cell r="D9168" t="str">
            <v>Cat 1</v>
          </cell>
        </row>
        <row r="9169">
          <cell r="A9169">
            <v>95954</v>
          </cell>
          <cell r="B9169" t="str">
            <v>EEG MONITORING/GIVING DRUGS</v>
          </cell>
          <cell r="C9169" t="str">
            <v>Pharmacological or physical activation requiring physician or other qualified health care professional attendance during EEG recording of activation phase (eg, thiopental activation test)</v>
          </cell>
          <cell r="D9169" t="str">
            <v>Cat 1</v>
          </cell>
        </row>
        <row r="9170">
          <cell r="A9170">
            <v>95955</v>
          </cell>
          <cell r="B9170" t="str">
            <v>EEG DURING SURGERY</v>
          </cell>
          <cell r="C9170" t="str">
            <v>Electroencephalogram (EEG) during nonintracranial surgery (eg, carotid surgery)</v>
          </cell>
          <cell r="D9170" t="str">
            <v>Cat 1</v>
          </cell>
        </row>
        <row r="9171">
          <cell r="A9171">
            <v>95956</v>
          </cell>
          <cell r="B9171" t="str">
            <v>EEG MONITOR TECHNOL ATTENDE</v>
          </cell>
          <cell r="C9171" t="str">
            <v>Monitoring for localization of cerebral seizure focus by cable or radio, 16 or more channel telemetry, electroencephalographic (EEG) recording and interpretation, each 24 hours, attended by a technologist or nurse</v>
          </cell>
          <cell r="D9171" t="str">
            <v>Cat 1</v>
          </cell>
        </row>
        <row r="9172">
          <cell r="A9172">
            <v>95957</v>
          </cell>
          <cell r="B9172" t="str">
            <v>EEG DIGITAL ANALYSIS</v>
          </cell>
          <cell r="C9172" t="str">
            <v>Digital analysis of electroencephalogram (EEG) (eg, for epileptic spike analysis)</v>
          </cell>
          <cell r="D9172" t="str">
            <v>Cat 1</v>
          </cell>
        </row>
        <row r="9173">
          <cell r="A9173">
            <v>95958</v>
          </cell>
          <cell r="B9173" t="str">
            <v>EEG MONITORING/FUNCTION TES</v>
          </cell>
          <cell r="C9173" t="str">
            <v>Wada activation test for hemispheric function, including electroencephalographic (EEG) monitoring</v>
          </cell>
          <cell r="D9173" t="str">
            <v>Cat 1</v>
          </cell>
        </row>
        <row r="9174">
          <cell r="A9174">
            <v>95961</v>
          </cell>
          <cell r="B9174" t="str">
            <v>ELECTRODE STIMULATION BRAIN</v>
          </cell>
          <cell r="C9174" t="str">
            <v>Functional cortical and subcortical mapping by stimulation and/or recording of electrodes on brain surface, or of depth electrodes, to provoke seizures or identify vital brain structures; initial hour of attendance by a physician or other qualified health care professional</v>
          </cell>
          <cell r="D9174" t="str">
            <v>Cat 1</v>
          </cell>
        </row>
        <row r="9175">
          <cell r="A9175">
            <v>95962</v>
          </cell>
          <cell r="B9175" t="str">
            <v>ELECTRODE STIM BRAIN ADD-ON</v>
          </cell>
          <cell r="C9175" t="str">
            <v>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v>
          </cell>
          <cell r="D9175" t="str">
            <v>Cat 1</v>
          </cell>
        </row>
        <row r="9176">
          <cell r="A9176">
            <v>95965</v>
          </cell>
          <cell r="B9176" t="str">
            <v>MEG SPONTANEOUS</v>
          </cell>
          <cell r="C9176" t="str">
            <v>Magnetoencephalography (MEG), recording and analysis; for spontaneous brain magnetic activity (eg, epileptic cerebral cortex localization)</v>
          </cell>
          <cell r="D9176" t="str">
            <v>Cat 1</v>
          </cell>
        </row>
        <row r="9177">
          <cell r="A9177">
            <v>95966</v>
          </cell>
          <cell r="B9177" t="str">
            <v>MEG EVOKED SINGLE</v>
          </cell>
          <cell r="C9177" t="str">
            <v>Magnetoencephalography (MEG), recording and analysis; for evoked magnetic fields, single modality (eg, sensory, motor, language, or visual cortex localization)</v>
          </cell>
          <cell r="D9177" t="str">
            <v>Cat 1</v>
          </cell>
        </row>
        <row r="9178">
          <cell r="A9178">
            <v>95967</v>
          </cell>
          <cell r="B9178" t="str">
            <v>MEG EVOKED EACH ADDL</v>
          </cell>
          <cell r="C9178" t="str">
            <v>Magnetoencephalography (MEG), recording and analysis; for evoked magnetic fields, each additional modality (eg, sensory, motor, language, or visual cortex localization) (List separately in addition to code for primary procedure)</v>
          </cell>
          <cell r="D9178" t="str">
            <v>Cat 1</v>
          </cell>
        </row>
        <row r="9179">
          <cell r="A9179">
            <v>95970</v>
          </cell>
          <cell r="B9179" t="str">
            <v>ANALYZE NEUROSTIM NO PROG</v>
          </cell>
          <cell r="C9179" t="str">
            <v>Electronic analysis of implanted neurostimulator pulse generator system (eg, rate, pulse amplitude, pulse duration, configuration of wave form, battery status, electrode selectability, output modulation, cycling, impedance and patient compliance measurements); simple or complex brain, spinal cord, or peripheral (ie, cranial nerve, peripheral nerve, sacral nerve, neuromuscular) neurostimulator pulse generator/transmitter, without reprogramming</v>
          </cell>
          <cell r="D9179" t="str">
            <v>Cat 1</v>
          </cell>
        </row>
        <row r="9180">
          <cell r="A9180">
            <v>95971</v>
          </cell>
          <cell r="B9180" t="str">
            <v>ANALYZE NEUROSTIM SIMPLE</v>
          </cell>
          <cell r="C9180" t="str">
            <v>Electronic analysis of implanted neurostimulator pulse generator system (eg, rate, pulse amplitude, pulse duration, configuration of wave form, battery status, electrode selectability, output modulation, cycling, impedance and patient compliance measurements); simple spinal cord, or peripheral (ie, peripheral nerve, sacral nerve, neuromuscular) neurostimulator pulse generator/transmitter, with intraoperative or subsequent programming</v>
          </cell>
          <cell r="D9180" t="str">
            <v>Cat 1</v>
          </cell>
        </row>
        <row r="9181">
          <cell r="A9181">
            <v>95972</v>
          </cell>
          <cell r="B9181" t="str">
            <v>ANALYZE NEUROSTIM COMPLEX</v>
          </cell>
          <cell r="C9181" t="str">
            <v>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v>
          </cell>
          <cell r="D9181" t="str">
            <v>Cat 1</v>
          </cell>
        </row>
        <row r="9182">
          <cell r="A9182">
            <v>95974</v>
          </cell>
          <cell r="B9182" t="str">
            <v>CRANIAL NEUROSTIM COMPLEX</v>
          </cell>
          <cell r="C9182"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with or without nerve interface testing, first hour</v>
          </cell>
          <cell r="D9182" t="str">
            <v>Cat 1</v>
          </cell>
        </row>
        <row r="9183">
          <cell r="A9183">
            <v>95975</v>
          </cell>
          <cell r="B9183" t="str">
            <v>CRANIAL NEUROSTIM COMPLEX</v>
          </cell>
          <cell r="C9183"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each additional 30 minutes after first hour (List separately in addition to code for primary procedure)</v>
          </cell>
          <cell r="D9183" t="str">
            <v>Cat 1</v>
          </cell>
        </row>
        <row r="9184">
          <cell r="A9184">
            <v>95978</v>
          </cell>
          <cell r="B9184" t="str">
            <v>ANALYZE NEUROSTIM BRAIN/1H</v>
          </cell>
          <cell r="C9184"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first hour</v>
          </cell>
          <cell r="D9184" t="str">
            <v>Cat 1</v>
          </cell>
        </row>
        <row r="9185">
          <cell r="A9185">
            <v>95979</v>
          </cell>
          <cell r="B9185" t="str">
            <v>ANALYZ NEUROSTIM BRAIN ADDO</v>
          </cell>
          <cell r="C9185"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each additional 30 minutes after first hour (List separately in addition to code for primary procedure)</v>
          </cell>
          <cell r="D9185" t="str">
            <v>Cat 1</v>
          </cell>
        </row>
        <row r="9186">
          <cell r="A9186">
            <v>95980</v>
          </cell>
          <cell r="B9186" t="str">
            <v>IO ANAL GAST N-STIM INIT</v>
          </cell>
          <cell r="C9186"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v>
          </cell>
          <cell r="D9186" t="str">
            <v>Cat 1</v>
          </cell>
        </row>
        <row r="9187">
          <cell r="A9187">
            <v>95981</v>
          </cell>
          <cell r="B9187" t="str">
            <v>IO ANAL GAST N-STIM SUBSQ</v>
          </cell>
          <cell r="C9187"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v>
          </cell>
          <cell r="D9187" t="str">
            <v>Cat 1</v>
          </cell>
        </row>
        <row r="9188">
          <cell r="A9188">
            <v>95982</v>
          </cell>
          <cell r="B9188" t="str">
            <v>IO GA N-STIM SUBSQ W/REPROG</v>
          </cell>
          <cell r="C9188"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v>
          </cell>
          <cell r="D9188" t="str">
            <v>Cat 1</v>
          </cell>
        </row>
        <row r="9189">
          <cell r="A9189">
            <v>95990</v>
          </cell>
          <cell r="B9189" t="str">
            <v>SPIN/BRAIN PUMP REFIL &amp; MAI</v>
          </cell>
          <cell r="C9189" t="str">
            <v>Refilling and maintenance of implantable pump or reservoir for drug delivery, spinal (intrathecal, epidural) or brain (intraventricular), includes electronic analysis of pump, when performed;</v>
          </cell>
          <cell r="D9189" t="str">
            <v>Cat 1</v>
          </cell>
        </row>
        <row r="9190">
          <cell r="A9190">
            <v>95991</v>
          </cell>
          <cell r="B9190" t="str">
            <v>SPIN/BRAIN PUMP REFIL &amp; MAI</v>
          </cell>
          <cell r="C9190" t="str">
            <v>Refilling and maintenance of implantable pump or reservoir for drug delivery, spinal (intrathecal, epidural) or brain (intraventricular), includes electronic analysis of pump, when performed; requiring skill of a physician or other qualified health care professional</v>
          </cell>
          <cell r="D9190" t="str">
            <v>Cat 1</v>
          </cell>
        </row>
        <row r="9191">
          <cell r="A9191">
            <v>95992</v>
          </cell>
          <cell r="B9191" t="str">
            <v>CANALITH REPOSITIONING PROC</v>
          </cell>
          <cell r="C9191" t="str">
            <v>Canalith repositioning procedure(s) (eg, Epley maneuver, Semont maneuver), per day</v>
          </cell>
          <cell r="D9191" t="str">
            <v>Cat 1</v>
          </cell>
        </row>
        <row r="9192">
          <cell r="A9192">
            <v>95999</v>
          </cell>
          <cell r="B9192" t="str">
            <v>NEUROLOGICAL PROCEDURE</v>
          </cell>
          <cell r="C9192" t="str">
            <v>Unlisted neurological or neuromuscular diagnostic procedure</v>
          </cell>
          <cell r="D9192" t="str">
            <v>Cat 1</v>
          </cell>
        </row>
        <row r="9193">
          <cell r="A9193">
            <v>96000</v>
          </cell>
          <cell r="B9193" t="str">
            <v>MOTION ANALYSIS VIDEO/3D</v>
          </cell>
          <cell r="C9193" t="str">
            <v>Comprehensive computer-based motion analysis by video-taping and 3D kinematics;</v>
          </cell>
          <cell r="D9193" t="str">
            <v>Cat 1</v>
          </cell>
        </row>
        <row r="9194">
          <cell r="A9194">
            <v>96001</v>
          </cell>
          <cell r="B9194" t="str">
            <v>MOTION TEST W/FT PRESS MEAS</v>
          </cell>
          <cell r="C9194" t="str">
            <v>Comprehensive computer-based motion analysis by video-taping and 3D kinematics; with dynamic plantar pressure measurements during walking</v>
          </cell>
          <cell r="D9194" t="str">
            <v>Cat 1</v>
          </cell>
        </row>
        <row r="9195">
          <cell r="A9195">
            <v>96002</v>
          </cell>
          <cell r="B9195" t="str">
            <v>DYNAMIC SURFACE EMG</v>
          </cell>
          <cell r="C9195" t="str">
            <v>Dynamic surface electromyography, during walking or other functional activities, 1-12 muscles</v>
          </cell>
          <cell r="D9195" t="str">
            <v>Cat 1</v>
          </cell>
        </row>
        <row r="9196">
          <cell r="A9196">
            <v>96003</v>
          </cell>
          <cell r="B9196" t="str">
            <v>DYNAMIC FINE WIRE EMG</v>
          </cell>
          <cell r="C9196" t="str">
            <v>Dynamic fine wire electromyography, during walking or other functional activities, 1 muscle</v>
          </cell>
          <cell r="D9196" t="str">
            <v>Cat 1</v>
          </cell>
        </row>
        <row r="9197">
          <cell r="A9197">
            <v>96004</v>
          </cell>
          <cell r="B9197" t="str">
            <v>PHYS REVIEW OF MOTION TESTS</v>
          </cell>
          <cell r="C9197" t="str">
            <v>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v>
          </cell>
          <cell r="D9197" t="str">
            <v>Cat 1</v>
          </cell>
        </row>
        <row r="9198">
          <cell r="A9198">
            <v>96020</v>
          </cell>
          <cell r="B9198" t="str">
            <v>FUNCTIONAL BRAIN MAPPING</v>
          </cell>
          <cell r="C9198" t="str">
            <v>Neurofunctional testing selection and administration during noninvasive imaging functional brain mapping, with test administered entirely by a physician or other qualified health care professional (ie, psychologist), with review of test results and report</v>
          </cell>
          <cell r="D9198" t="str">
            <v>Cat 1</v>
          </cell>
        </row>
        <row r="9199">
          <cell r="A9199">
            <v>96040</v>
          </cell>
          <cell r="B9199" t="str">
            <v>GENETIC COUNSELING 30 MIN</v>
          </cell>
          <cell r="C9199" t="str">
            <v>Medical genetics and genetic counseling services, each 30 minutes face-to-face with patient/family</v>
          </cell>
          <cell r="D9199" t="str">
            <v>Cat 1</v>
          </cell>
        </row>
        <row r="9200">
          <cell r="A9200">
            <v>96101</v>
          </cell>
          <cell r="B9200" t="str">
            <v>PSYCHO TESTING BY PSYCH/PHY</v>
          </cell>
          <cell r="C9200" t="str">
            <v>Psychological testing (includes psychodiagnostic assessment of emotionality, intellectual abilities, personality and psychopathology, eg, MMPI, Rorschach, WAIS), per hour of the psychologist's or physician's time, both face-to-face time administering tests to the patient and time interpreting these test results and preparing the report</v>
          </cell>
          <cell r="D9200" t="str">
            <v>Cat 1</v>
          </cell>
        </row>
        <row r="9201">
          <cell r="A9201">
            <v>96102</v>
          </cell>
          <cell r="B9201" t="str">
            <v>PSYCHO TESTING BY TECHNICIA</v>
          </cell>
          <cell r="C9201" t="str">
            <v>Psychological testing (includes psychodiagnostic assessment of emotionality, intellectual abilities, personality and psychopathology, eg, MMPI and WAIS), with qualified health care professional interpretation and report, administered by technician, per hour of technician time, face-to-face</v>
          </cell>
          <cell r="D9201" t="str">
            <v>Cat 1</v>
          </cell>
        </row>
        <row r="9202">
          <cell r="A9202">
            <v>96103</v>
          </cell>
          <cell r="B9202" t="str">
            <v>PSYCHO TESTING ADMIN BY COM</v>
          </cell>
          <cell r="C9202" t="str">
            <v>Psychological testing (includes psychodiagnostic assessment of emotionality, intellectual abilities, personality and psychopathology, eg, MMPI), administered by a computer, with qualified health care professional interpretation and report</v>
          </cell>
          <cell r="D9202" t="str">
            <v>Cat 1</v>
          </cell>
        </row>
        <row r="9203">
          <cell r="A9203">
            <v>96105</v>
          </cell>
          <cell r="B9203" t="str">
            <v>ASSESSMENT OF APHASIA</v>
          </cell>
          <cell r="C9203" t="str">
            <v>Assessment of aphasia (includes assessment of expressive and receptive speech and language function, language comprehension, speech production ability, reading, spelling, writing, eg, by Boston Diagnostic Aphasia Examination) with interpretation and report, per hour</v>
          </cell>
          <cell r="D9203" t="str">
            <v>Cat 1</v>
          </cell>
        </row>
        <row r="9204">
          <cell r="A9204">
            <v>96110</v>
          </cell>
          <cell r="B9204" t="str">
            <v>DEVELOPMENTAL SCREEN W/SCOR</v>
          </cell>
          <cell r="C9204" t="str">
            <v>Developmental screening (eg, developmental milestone survey, speech and language delay screen), with scoring and documentation, per standardized instrument</v>
          </cell>
          <cell r="D9204" t="str">
            <v>Cat 1</v>
          </cell>
        </row>
        <row r="9205">
          <cell r="A9205">
            <v>96111</v>
          </cell>
          <cell r="B9205" t="str">
            <v>DEVELOPMENTAL TEST EXTEND</v>
          </cell>
          <cell r="C9205" t="str">
            <v>Developmental testing, (includes assessment of motor, language, social, adaptive, and/or cognitive functioning by standardized developmental instruments) with interpretation and report</v>
          </cell>
          <cell r="D9205" t="str">
            <v>Cat 1</v>
          </cell>
        </row>
        <row r="9206">
          <cell r="A9206">
            <v>96116</v>
          </cell>
          <cell r="B9206" t="str">
            <v>NEUROBEHAVIORAL STATUS EXAM</v>
          </cell>
          <cell r="C9206" t="str">
            <v>Neurobehavioral status exam (clinical assessment of thinking, reasoning and judgment, eg, acquired knowledge, attention, language, memory, planning and problem solving, and visual spatial abilities), per hour of the psychologist's or physician's time, both face-to-face time with the patient and time interpreting test results and preparing the report</v>
          </cell>
          <cell r="D9206" t="str">
            <v>Cat 1</v>
          </cell>
        </row>
        <row r="9207">
          <cell r="A9207">
            <v>96118</v>
          </cell>
          <cell r="B9207" t="str">
            <v>NEUROPSYCH TST BY PSYCH/PHY</v>
          </cell>
          <cell r="C9207" t="str">
            <v>Neuropsychological testing (eg, Halstead-Reitan Neuropsychological Battery, Wechsler Memory Scales and Wisconsin Card Sorting Test), per hour of the psychologist's or physician's time, both face-to-face time administering tests to the patient and time interpreting these test results and preparing the report</v>
          </cell>
          <cell r="D9207" t="str">
            <v>Cat 1</v>
          </cell>
        </row>
        <row r="9208">
          <cell r="A9208">
            <v>96119</v>
          </cell>
          <cell r="B9208" t="str">
            <v>NEUROPSYCH TESTING BY TEC</v>
          </cell>
          <cell r="C9208" t="str">
            <v>Neuropsychological testing (eg, Halstead-Reitan Neuropsychological Battery, Wechsler Memory Scales and Wisconsin Card Sorting Test), with qualified health care professional interpretation and report, administered by technician, per hour of technician time, face-to-face</v>
          </cell>
          <cell r="D9208" t="str">
            <v>Cat 1</v>
          </cell>
        </row>
        <row r="9209">
          <cell r="A9209">
            <v>96120</v>
          </cell>
          <cell r="B9209" t="str">
            <v>NEUROPSYCH TST ADMIN W/COMP</v>
          </cell>
          <cell r="C9209" t="str">
            <v>Neuropsychological testing (eg, Wisconsin Card Sorting Test), administered by a computer, with qualified health care professional interpretation and report</v>
          </cell>
          <cell r="D9209" t="str">
            <v>Cat 1</v>
          </cell>
        </row>
        <row r="9210">
          <cell r="A9210">
            <v>96125</v>
          </cell>
          <cell r="B9210" t="str">
            <v>COGNITIVE TEST BY HC PRO</v>
          </cell>
          <cell r="C9210" t="str">
            <v>Standardized cognitive performance testing (eg, Ross Information Processing Assessment) per hour of a qualified health care professional's time, both face-to-face time administering tests to the patient and time interpreting these test results and preparing the report</v>
          </cell>
          <cell r="D9210" t="str">
            <v>Cat 1</v>
          </cell>
        </row>
        <row r="9211">
          <cell r="A9211">
            <v>96127</v>
          </cell>
          <cell r="B9211" t="str">
            <v>BRIEF EMOTIONAL/BEHAV ASSMT</v>
          </cell>
          <cell r="C9211" t="str">
            <v>Brief emotional/behavioral assessment (eg, depression inventory, attention-deficit/hyperactivity disorder [ADHD] scale), with scoring and documentation, per standardized instrument</v>
          </cell>
          <cell r="D9211" t="str">
            <v>Cat 1</v>
          </cell>
        </row>
        <row r="9212">
          <cell r="A9212">
            <v>96150</v>
          </cell>
          <cell r="B9212" t="str">
            <v>ASSESS HLTH/BEHAVE INIT</v>
          </cell>
          <cell r="C9212" t="str">
            <v>Health and behavior assessment (eg, health-focused clinical interview, behavioral observations, psychophysiological monitoring, health-oriented questionnaires), each 15 minutes face-to-face with the patient; initial assessment</v>
          </cell>
          <cell r="D9212" t="str">
            <v>Cat 1</v>
          </cell>
        </row>
        <row r="9213">
          <cell r="A9213">
            <v>96151</v>
          </cell>
          <cell r="B9213" t="str">
            <v>ASSESS HLTH/BEHAVE SUBSEQ</v>
          </cell>
          <cell r="C9213" t="str">
            <v>Health and behavior assessment (eg, health-focused clinical interview, behavioral observations, psychophysiological monitoring, health-oriented questionnaires), each 15 minutes face-to-face with the patient; re-assessment</v>
          </cell>
          <cell r="D9213" t="str">
            <v>Cat 1</v>
          </cell>
        </row>
        <row r="9214">
          <cell r="A9214">
            <v>96152</v>
          </cell>
          <cell r="B9214" t="str">
            <v>INTERVENE HLTH/BEHAVE INDIV</v>
          </cell>
          <cell r="C9214" t="str">
            <v>Health and behavior intervention, each 15 minutes, face-to-face; individual</v>
          </cell>
          <cell r="D9214" t="str">
            <v>Cat 1</v>
          </cell>
        </row>
        <row r="9215">
          <cell r="A9215">
            <v>96153</v>
          </cell>
          <cell r="B9215" t="str">
            <v>INTERVENE HLTH/BEHAVE GROUP</v>
          </cell>
          <cell r="C9215" t="str">
            <v>Health and behavior intervention, each 15 minutes, face-to-face; group (2 or more patients)</v>
          </cell>
          <cell r="D9215" t="str">
            <v>Cat 1</v>
          </cell>
        </row>
        <row r="9216">
          <cell r="A9216">
            <v>96154</v>
          </cell>
          <cell r="B9216" t="str">
            <v>INTERV HLTH/BEHAV FAM W/PT</v>
          </cell>
          <cell r="C9216" t="str">
            <v>Health and behavior intervention, each 15 minutes, face-to-face; family (with the patient present)</v>
          </cell>
          <cell r="D9216" t="str">
            <v>Cat 1</v>
          </cell>
        </row>
        <row r="9217">
          <cell r="A9217">
            <v>96155</v>
          </cell>
          <cell r="B9217" t="str">
            <v>INTERV HLTH/BEHAV FAM NO PT</v>
          </cell>
          <cell r="C9217" t="str">
            <v>Health and behavior intervention, each 15 minutes, face-to-face; family (without the patient present)</v>
          </cell>
          <cell r="D9217" t="str">
            <v>Cat 1</v>
          </cell>
        </row>
        <row r="9218">
          <cell r="A9218">
            <v>96360</v>
          </cell>
          <cell r="B9218" t="str">
            <v>HYDRATION IV INFUSION INIT</v>
          </cell>
          <cell r="C9218" t="str">
            <v>Intravenous infusion, hydration; initial, 31 minutes to 1 hour</v>
          </cell>
          <cell r="D9218" t="str">
            <v>Cat 1</v>
          </cell>
        </row>
        <row r="9219">
          <cell r="A9219">
            <v>96361</v>
          </cell>
          <cell r="B9219" t="str">
            <v>HYDRATE IV INFUSION ADD-ON</v>
          </cell>
          <cell r="C9219" t="str">
            <v>Intravenous infusion, hydration; each additional hour (List separately in addition to code for primary procedure)</v>
          </cell>
          <cell r="D9219" t="str">
            <v>Cat 1</v>
          </cell>
        </row>
        <row r="9220">
          <cell r="A9220">
            <v>96365</v>
          </cell>
          <cell r="B9220" t="str">
            <v>THER/PROPH/DIAG IV INF INIT</v>
          </cell>
          <cell r="C9220" t="str">
            <v>Intravenous infusion, for therapy, prophylaxis, or diagnosis (specify substance or drug); initial, up to 1 hour</v>
          </cell>
          <cell r="D9220" t="str">
            <v>Cat 1</v>
          </cell>
        </row>
        <row r="9221">
          <cell r="A9221">
            <v>96366</v>
          </cell>
          <cell r="B9221" t="str">
            <v>THER/PROPH/DIAG IV INF ADDO</v>
          </cell>
          <cell r="C9221" t="str">
            <v>Intravenous infusion, for therapy, prophylaxis, or diagnosis (specify substance or drug); each additional hour (List separately in addition to code for primary procedure)</v>
          </cell>
          <cell r="D9221" t="str">
            <v>Cat 1</v>
          </cell>
        </row>
        <row r="9222">
          <cell r="A9222">
            <v>96367</v>
          </cell>
          <cell r="B9222" t="str">
            <v>TX/PROPH/DG ADDL SEQ IV INF</v>
          </cell>
          <cell r="C9222" t="str">
            <v>Intravenous infusion, for therapy, prophylaxis, or diagnosis (specify substance or drug); additional sequential infusion of a new drug/substance, up to 1 hour (List separately in addition to code for primary procedure)</v>
          </cell>
          <cell r="D9222" t="str">
            <v>Cat 1</v>
          </cell>
        </row>
        <row r="9223">
          <cell r="A9223">
            <v>96368</v>
          </cell>
          <cell r="B9223" t="str">
            <v>THER/DIAG CONCURRENT INF</v>
          </cell>
          <cell r="C9223" t="str">
            <v>Intravenous infusion, for therapy, prophylaxis, or diagnosis (specify substance or drug); concurrent infusion (List separately in addition to code for primary procedure)</v>
          </cell>
          <cell r="D9223" t="str">
            <v>Cat 1</v>
          </cell>
        </row>
        <row r="9224">
          <cell r="A9224">
            <v>96369</v>
          </cell>
          <cell r="B9224" t="str">
            <v>SC THER INFUSION UP TO 1 HR</v>
          </cell>
          <cell r="C9224" t="str">
            <v>Subcutaneous infusion for therapy or prophylaxis (specify substance or drug); initial, up to 1 hour, including pump set-up and establishment of subcutaneous infusion site(s)</v>
          </cell>
          <cell r="D9224" t="str">
            <v>Cat 1</v>
          </cell>
        </row>
        <row r="9225">
          <cell r="A9225">
            <v>96370</v>
          </cell>
          <cell r="B9225" t="str">
            <v>SC THER INFUSION ADDL HR</v>
          </cell>
          <cell r="C9225" t="str">
            <v>Subcutaneous infusion for therapy or prophylaxis (specify substance or drug); each additional hour (List separately in addition to code for primary procedure)</v>
          </cell>
          <cell r="D9225" t="str">
            <v>Cat 1</v>
          </cell>
        </row>
        <row r="9226">
          <cell r="A9226">
            <v>96371</v>
          </cell>
          <cell r="B9226" t="str">
            <v>SC THER INFUSION RESET PUMP</v>
          </cell>
          <cell r="C9226" t="str">
            <v>Subcutaneous infusion for therapy or prophylaxis (specify substance or drug); additional pump set-up with establishment of new subcutaneous infusion site(s) (List separately in addition to code for primary procedure)</v>
          </cell>
          <cell r="D9226" t="str">
            <v>Cat 1</v>
          </cell>
        </row>
        <row r="9227">
          <cell r="A9227">
            <v>96372</v>
          </cell>
          <cell r="B9227" t="str">
            <v>THER/PROPH/DIAG INJ SC/IM</v>
          </cell>
          <cell r="C9227" t="str">
            <v>Therapeutic, prophylactic, or diagnostic injection (specify substance or drug); subcutaneous or intramuscular</v>
          </cell>
          <cell r="D9227" t="str">
            <v>Cat 1</v>
          </cell>
        </row>
        <row r="9228">
          <cell r="A9228">
            <v>96373</v>
          </cell>
          <cell r="B9228" t="str">
            <v>THER/PROPH/DIAG INJ IA</v>
          </cell>
          <cell r="C9228" t="str">
            <v>Therapeutic, prophylactic, or diagnostic injection (specify substance or drug); intra-arterial</v>
          </cell>
          <cell r="D9228" t="str">
            <v>Cat 1</v>
          </cell>
        </row>
        <row r="9229">
          <cell r="A9229">
            <v>96374</v>
          </cell>
          <cell r="B9229" t="str">
            <v>THER/PROPH/DIAG INJ IV PUSH</v>
          </cell>
          <cell r="C9229" t="str">
            <v>Therapeutic, prophylactic, or diagnostic injection (specify substance or drug); intravenous push, single or initial substance/drug</v>
          </cell>
          <cell r="D9229" t="str">
            <v>Cat 1</v>
          </cell>
        </row>
        <row r="9230">
          <cell r="A9230">
            <v>96375</v>
          </cell>
          <cell r="B9230" t="str">
            <v>TX/PRO/DX INJ NEW DRUG ADDO</v>
          </cell>
          <cell r="C9230" t="str">
            <v>Therapeutic, prophylactic, or diagnostic injection (specify substance or drug); each additional sequential intravenous push of a new substance/drug (List separately in addition to code for primary procedure)</v>
          </cell>
          <cell r="D9230" t="str">
            <v>Cat 1</v>
          </cell>
        </row>
        <row r="9231">
          <cell r="A9231">
            <v>96376</v>
          </cell>
          <cell r="B9231" t="str">
            <v>TX/PRO/DX INJ SAME DRUG ADO</v>
          </cell>
          <cell r="C9231" t="str">
            <v>Therapeutic, prophylactic, or diagnostic injection (specify substance or drug); each additional sequential intravenous push of the same substance/drug provided in a facility (List separately in addition to code for primary procedure)</v>
          </cell>
          <cell r="D9231" t="str">
            <v>Cat 1</v>
          </cell>
        </row>
        <row r="9232">
          <cell r="A9232">
            <v>96379</v>
          </cell>
          <cell r="B9232" t="str">
            <v>THER/PROP/DIAG INJ/INF PROC</v>
          </cell>
          <cell r="C9232" t="str">
            <v>Unlisted therapeutic, prophylactic, or diagnostic intravenous or intra-arterial injection or infusion</v>
          </cell>
          <cell r="D9232" t="str">
            <v>Cat 1</v>
          </cell>
        </row>
        <row r="9233">
          <cell r="A9233">
            <v>96401</v>
          </cell>
          <cell r="B9233" t="str">
            <v>CHEMO ANTI-NEOPL SQ/IM</v>
          </cell>
          <cell r="C9233" t="str">
            <v>Chemotherapy administration, subcutaneous or intramuscular; non-hormonal anti-neoplastic</v>
          </cell>
          <cell r="D9233" t="str">
            <v>Cat 1</v>
          </cell>
        </row>
        <row r="9234">
          <cell r="A9234">
            <v>96402</v>
          </cell>
          <cell r="B9234" t="str">
            <v>CHEMO HORMON ANTINEOPL SQ/I</v>
          </cell>
          <cell r="C9234" t="str">
            <v>Chemotherapy administration, subcutaneous or intramuscular; hormonal anti-neoplastic</v>
          </cell>
          <cell r="D9234" t="str">
            <v>Cat 1</v>
          </cell>
        </row>
        <row r="9235">
          <cell r="A9235">
            <v>96405</v>
          </cell>
          <cell r="B9235" t="str">
            <v>CHEMO INTRALESIONAL UP TO 7</v>
          </cell>
          <cell r="C9235" t="str">
            <v>Chemotherapy administration; intralesional, up to and including 7 lesions</v>
          </cell>
          <cell r="D9235" t="str">
            <v>Cat 1</v>
          </cell>
        </row>
        <row r="9236">
          <cell r="A9236">
            <v>96406</v>
          </cell>
          <cell r="B9236" t="str">
            <v>CHEMO INTRALESIONAL OVER 7</v>
          </cell>
          <cell r="C9236" t="str">
            <v>Chemotherapy administration; intralesional, more than 7 lesions</v>
          </cell>
          <cell r="D9236" t="str">
            <v>Cat 1</v>
          </cell>
        </row>
        <row r="9237">
          <cell r="A9237">
            <v>96409</v>
          </cell>
          <cell r="B9237" t="str">
            <v>CHEMO IV PUSH SNGL DRUG</v>
          </cell>
          <cell r="C9237" t="str">
            <v>Chemotherapy administration; intravenous, push technique, single or initial substance/drug</v>
          </cell>
          <cell r="D9237" t="str">
            <v>Cat 1</v>
          </cell>
        </row>
        <row r="9238">
          <cell r="A9238">
            <v>96411</v>
          </cell>
          <cell r="B9238" t="str">
            <v>CHEMO IV PUSH ADDL DRUG</v>
          </cell>
          <cell r="C9238" t="str">
            <v>Chemotherapy administration; intravenous, push technique, each additional substance/drug (List separately in addition to code for primary procedure)</v>
          </cell>
          <cell r="D9238" t="str">
            <v>Cat 1</v>
          </cell>
        </row>
        <row r="9239">
          <cell r="A9239">
            <v>96413</v>
          </cell>
          <cell r="B9239" t="str">
            <v>CHEMO IV INFUSION 1 HR</v>
          </cell>
          <cell r="C9239" t="str">
            <v>Chemotherapy administration, intravenous infusion technique; up to 1 hour, single or initial substance/drug</v>
          </cell>
          <cell r="D9239" t="str">
            <v>Cat 1</v>
          </cell>
        </row>
        <row r="9240">
          <cell r="A9240">
            <v>96415</v>
          </cell>
          <cell r="B9240" t="str">
            <v>CHEMO IV INFUSION ADDL HR</v>
          </cell>
          <cell r="C9240" t="str">
            <v>Chemotherapy administration, intravenous infusion technique; each additional hour (List separately in addition to code for primary procedure)</v>
          </cell>
          <cell r="D9240" t="str">
            <v>Cat 1</v>
          </cell>
        </row>
        <row r="9241">
          <cell r="A9241">
            <v>96416</v>
          </cell>
          <cell r="B9241" t="str">
            <v>CHEMO PROLONG INFUSE W/PUMP</v>
          </cell>
          <cell r="C9241" t="str">
            <v>Chemotherapy administration, intravenous infusion technique; initiation of prolonged chemotherapy infusion (more than 8 hours), requiring use of a portable or implantable pump</v>
          </cell>
          <cell r="D9241" t="str">
            <v>Cat 1</v>
          </cell>
        </row>
        <row r="9242">
          <cell r="A9242">
            <v>96417</v>
          </cell>
          <cell r="B9242" t="str">
            <v>CHEMO IV INFUS EACH ADDL SE</v>
          </cell>
          <cell r="C9242" t="str">
            <v>Chemotherapy administration, intravenous infusion technique; each additional sequential infusion (different substance/drug), up to 1 hour (List separately in addition to code for primary procedure)</v>
          </cell>
          <cell r="D9242" t="str">
            <v>Cat 1</v>
          </cell>
        </row>
        <row r="9243">
          <cell r="A9243">
            <v>96420</v>
          </cell>
          <cell r="B9243" t="str">
            <v>CHEMO IA PUSH TECNIQUE</v>
          </cell>
          <cell r="C9243" t="str">
            <v>Chemotherapy administration, intra-arterial; push technique</v>
          </cell>
          <cell r="D9243" t="str">
            <v>Cat 1</v>
          </cell>
        </row>
        <row r="9244">
          <cell r="A9244">
            <v>96422</v>
          </cell>
          <cell r="B9244" t="str">
            <v>CHEMO IA INFUSION UP TO 1 H</v>
          </cell>
          <cell r="C9244" t="str">
            <v>Chemotherapy administration, intra-arterial; infusion technique, up to 1 hour</v>
          </cell>
          <cell r="D9244" t="str">
            <v>Cat 1</v>
          </cell>
        </row>
        <row r="9245">
          <cell r="A9245">
            <v>96423</v>
          </cell>
          <cell r="B9245" t="str">
            <v>CHEMO IA INFUSE EACH ADDL H</v>
          </cell>
          <cell r="C9245" t="str">
            <v>Chemotherapy administration, intra-arterial; infusion technique, each additional hour (List separately in addition to code for primary procedure)</v>
          </cell>
          <cell r="D9245" t="str">
            <v>Cat 1</v>
          </cell>
        </row>
        <row r="9246">
          <cell r="A9246">
            <v>96425</v>
          </cell>
          <cell r="B9246" t="str">
            <v>CHEMOTHERAPY INFUSION METHO</v>
          </cell>
          <cell r="C9246" t="str">
            <v>Chemotherapy administration, intra-arterial; infusion technique, initiation of prolonged infusion (more than 8 hours), requiring the use of a portable or implantable pump</v>
          </cell>
          <cell r="D9246" t="str">
            <v>Cat 1</v>
          </cell>
        </row>
        <row r="9247">
          <cell r="A9247">
            <v>96440</v>
          </cell>
          <cell r="B9247" t="str">
            <v>CHEMOTHERAPY INTRACAVITARY</v>
          </cell>
          <cell r="C9247" t="str">
            <v>Chemotherapy administration into pleural cavity, requiring and including thoracentesis</v>
          </cell>
          <cell r="D9247" t="str">
            <v>Cat 1</v>
          </cell>
        </row>
        <row r="9248">
          <cell r="A9248">
            <v>96446</v>
          </cell>
          <cell r="B9248" t="str">
            <v>CHEMOTX ADMN PRTL CAVITY</v>
          </cell>
          <cell r="C9248" t="str">
            <v>Chemotherapy administration into the peritoneal cavity via indwelling port or catheter</v>
          </cell>
          <cell r="D9248" t="str">
            <v>Cat 1</v>
          </cell>
        </row>
        <row r="9249">
          <cell r="A9249">
            <v>96450</v>
          </cell>
          <cell r="B9249" t="str">
            <v>CHEMOTHERAPY INTO CNS</v>
          </cell>
          <cell r="C9249" t="str">
            <v>Chemotherapy administration, into CNS (eg, intrathecal), requiring and including spinal puncture</v>
          </cell>
          <cell r="D9249" t="str">
            <v>Cat 1</v>
          </cell>
        </row>
        <row r="9250">
          <cell r="A9250">
            <v>96521</v>
          </cell>
          <cell r="B9250" t="str">
            <v>REFILL/MAINT PORTABLE PUMP</v>
          </cell>
          <cell r="C9250" t="str">
            <v>Refilling and maintenance of portable pump</v>
          </cell>
          <cell r="D9250" t="str">
            <v>Cat 1</v>
          </cell>
        </row>
        <row r="9251">
          <cell r="A9251">
            <v>96522</v>
          </cell>
          <cell r="B9251" t="str">
            <v>REFILL/MAINT PUMP/RESVR SYS</v>
          </cell>
          <cell r="C9251" t="str">
            <v>Refilling and maintenance of implantable pump or reservoir for drug delivery, systemic (eg, intravenous, intra-arterial)</v>
          </cell>
          <cell r="D9251" t="str">
            <v>Cat 1</v>
          </cell>
        </row>
        <row r="9252">
          <cell r="A9252">
            <v>96523</v>
          </cell>
          <cell r="B9252" t="str">
            <v>IRRIG DRUG DELIVERY DEVICE</v>
          </cell>
          <cell r="C9252" t="str">
            <v>Irrigation of implanted venous access device for drug delivery systems</v>
          </cell>
          <cell r="D9252" t="str">
            <v>Cat 1</v>
          </cell>
        </row>
        <row r="9253">
          <cell r="A9253">
            <v>96542</v>
          </cell>
          <cell r="B9253" t="str">
            <v>CHEMOTHERAPY INJECTION</v>
          </cell>
          <cell r="C9253" t="str">
            <v>Chemotherapy injection, subarachnoid or intraventricular via subcutaneous reservoir, single or multiple agents</v>
          </cell>
          <cell r="D9253" t="str">
            <v>Cat 1</v>
          </cell>
        </row>
        <row r="9254">
          <cell r="A9254">
            <v>96549</v>
          </cell>
          <cell r="B9254" t="str">
            <v>CHEMOTHERAPY UNSPECIFIED</v>
          </cell>
          <cell r="C9254" t="str">
            <v>Unlisted chemotherapy procedure</v>
          </cell>
          <cell r="D9254" t="str">
            <v>Cat 1</v>
          </cell>
        </row>
        <row r="9255">
          <cell r="A9255">
            <v>96567</v>
          </cell>
          <cell r="B9255" t="str">
            <v>PHOTODYNAMIC TX SKIN</v>
          </cell>
          <cell r="C9255" t="str">
            <v>Photodynamic therapy by external application of light to destroy premalignant and/or malignant lesions of the skin and adjacent mucosa (eg, lip) by activation of photosensitive drug(s), each phototherapy exposure session</v>
          </cell>
          <cell r="D9255" t="str">
            <v>Cat 1</v>
          </cell>
        </row>
        <row r="9256">
          <cell r="A9256">
            <v>96570</v>
          </cell>
          <cell r="B9256" t="str">
            <v>PHOTODYNMC TX 30 MIN ADD-ON</v>
          </cell>
          <cell r="C9256" t="str">
            <v>Photodynamic therapy by endoscopic application of light to ablate abnormal tissue via activation of photosensitive drug(s); first 30 minutes (List separately in addition to code for endoscopy or bronchoscopy procedures of lung and gastrointestinal tract)</v>
          </cell>
          <cell r="D9256" t="str">
            <v>Cat 1</v>
          </cell>
        </row>
        <row r="9257">
          <cell r="A9257">
            <v>96571</v>
          </cell>
          <cell r="B9257" t="str">
            <v>PHOTODYNAMIC TX ADDL 15 MIN</v>
          </cell>
          <cell r="C9257" t="str">
            <v>Photodynamic therapy by endoscopic application of light to ablate abnormal tissue via activation of photosensitive drug(s); each additional 15 minutes (List separately in addition to code for endoscopy or bronchoscopy procedures of lung and gastrointestinal tract)</v>
          </cell>
          <cell r="D9257" t="str">
            <v>Cat 1</v>
          </cell>
        </row>
        <row r="9258">
          <cell r="A9258">
            <v>96900</v>
          </cell>
          <cell r="B9258" t="str">
            <v>ULTRAVIOLET LIGHT THERAPY</v>
          </cell>
          <cell r="C9258" t="str">
            <v>Actinotherapy (ultraviolet light)</v>
          </cell>
          <cell r="D9258" t="str">
            <v>Cat 1</v>
          </cell>
        </row>
        <row r="9259">
          <cell r="A9259">
            <v>96902</v>
          </cell>
          <cell r="B9259" t="str">
            <v>TRICHOGRAM</v>
          </cell>
          <cell r="C9259" t="str">
            <v>Microscopic examination of hairs plucked or clipped by the examiner (excluding hair collected by the patient) to determine telogen and anagen counts, or structural hair shaft abnormality</v>
          </cell>
          <cell r="D9259" t="str">
            <v>Cat 1</v>
          </cell>
        </row>
        <row r="9260">
          <cell r="A9260">
            <v>96904</v>
          </cell>
          <cell r="B9260" t="str">
            <v>WHOLE BODY PHOTOGRAPHY</v>
          </cell>
          <cell r="C9260" t="str">
            <v>Whole body integumentary photography, for monitoring of high risk patients with dysplastic nevus syndrome or a history of dysplastic nevi, or patients with a personal or familial history of melanoma</v>
          </cell>
          <cell r="D9260" t="str">
            <v>Cat 1</v>
          </cell>
        </row>
        <row r="9261">
          <cell r="A9261">
            <v>96910</v>
          </cell>
          <cell r="B9261" t="str">
            <v>PHOTOCHEMOTHERAPY WITH UV-B</v>
          </cell>
          <cell r="C9261" t="str">
            <v>Photochemotherapy; tar and ultraviolet B (Goeckerman treatment) or petrolatum and ultraviolet B</v>
          </cell>
          <cell r="D9261" t="str">
            <v>Cat 1</v>
          </cell>
        </row>
        <row r="9262">
          <cell r="A9262">
            <v>96912</v>
          </cell>
          <cell r="B9262" t="str">
            <v>PHOTOCHEMOTHERAPY WITH UV-A</v>
          </cell>
          <cell r="C9262" t="str">
            <v>Photochemotherapy; psoralens and ultraviolet A (PUVA)</v>
          </cell>
          <cell r="D9262" t="str">
            <v>Cat 1</v>
          </cell>
        </row>
        <row r="9263">
          <cell r="A9263">
            <v>96913</v>
          </cell>
          <cell r="B9263" t="str">
            <v>PHOTOCHEMOTHERAPY UV-A OR B</v>
          </cell>
          <cell r="C9263" t="str">
            <v>Photochemotherapy (Goeckerman and/or PUVA) for severe photoresponsive dermatoses requiring at least 4-8 hours of care under direct supervision of the physician (includes application of medication and dressings)</v>
          </cell>
          <cell r="D9263" t="str">
            <v>Cat 1</v>
          </cell>
        </row>
        <row r="9264">
          <cell r="A9264">
            <v>96920</v>
          </cell>
          <cell r="B9264" t="str">
            <v>LASER TX SKIN &lt; 250 SQ CM</v>
          </cell>
          <cell r="C9264" t="str">
            <v>Laser treatment for inflammatory skin disease (psoriasis); total area less than 250 sq cm</v>
          </cell>
          <cell r="D9264" t="str">
            <v>Cat 1</v>
          </cell>
        </row>
        <row r="9265">
          <cell r="A9265">
            <v>96921</v>
          </cell>
          <cell r="B9265" t="str">
            <v>LASER TX SKIN 250-500 SQ CM</v>
          </cell>
          <cell r="C9265" t="str">
            <v>Laser treatment for inflammatory skin disease (psoriasis); 250 sq cm to 500 sq cm</v>
          </cell>
          <cell r="D9265" t="str">
            <v>Cat 1</v>
          </cell>
        </row>
        <row r="9266">
          <cell r="A9266">
            <v>96922</v>
          </cell>
          <cell r="B9266" t="str">
            <v>LASER TX SKIN &gt;500 SQ CM</v>
          </cell>
          <cell r="C9266" t="str">
            <v>Laser treatment for inflammatory skin disease (psoriasis); over 500 sq cm</v>
          </cell>
          <cell r="D9266" t="str">
            <v>Cat 1</v>
          </cell>
        </row>
        <row r="9267">
          <cell r="A9267">
            <v>96931</v>
          </cell>
          <cell r="B9267" t="str">
            <v>RCM CELULR SUBCELULR IMG SK</v>
          </cell>
          <cell r="C9267" t="str">
            <v>Reflectance confocal microscopy (RCM) for cellular and sub-cellular imaging of skin; image acquisition and interpretation and report, first lesion</v>
          </cell>
          <cell r="D9267" t="str">
            <v>Cat 1</v>
          </cell>
        </row>
        <row r="9268">
          <cell r="A9268">
            <v>96932</v>
          </cell>
          <cell r="B9268" t="str">
            <v>RCM CELULR SUBCELULR IMG SK</v>
          </cell>
          <cell r="C9268" t="str">
            <v>Reflectance confocal microscopy (RCM) for cellular and sub-cellular imaging of skin; image acquisition only, first lesion</v>
          </cell>
          <cell r="D9268" t="str">
            <v>Cat 1</v>
          </cell>
        </row>
        <row r="9269">
          <cell r="A9269">
            <v>96933</v>
          </cell>
          <cell r="B9269" t="str">
            <v>RCM CELULR SUBCELULR IMG SK</v>
          </cell>
          <cell r="C9269" t="str">
            <v>Reflectance confocal microscopy (RCM) for cellular and sub-cellular imaging of skin; interpretation and report only, first lesion</v>
          </cell>
          <cell r="D9269" t="str">
            <v>Cat 1</v>
          </cell>
        </row>
        <row r="9270">
          <cell r="A9270">
            <v>96934</v>
          </cell>
          <cell r="B9270" t="str">
            <v>RCM CELULR SUBCELULR IMG SK</v>
          </cell>
          <cell r="C9270" t="str">
            <v>Reflectance confocal microscopy (RCM) for cellular and sub-cellular imaging of skin; image acquisition and interpretation and report, each additional lesion (List separately in addition to code for primary procedure)</v>
          </cell>
          <cell r="D9270" t="str">
            <v>Cat 1</v>
          </cell>
        </row>
        <row r="9271">
          <cell r="A9271">
            <v>96935</v>
          </cell>
          <cell r="B9271" t="str">
            <v>RCM CELULR SUBCELULR IMG SK</v>
          </cell>
          <cell r="C9271" t="str">
            <v>Reflectance confocal microscopy (RCM) for cellular and sub-cellular imaging of skin; image acquisition only, each additional lesion (List separately in addition to code for primary procedure)</v>
          </cell>
          <cell r="D9271" t="str">
            <v>Cat 1</v>
          </cell>
        </row>
        <row r="9272">
          <cell r="A9272">
            <v>96936</v>
          </cell>
          <cell r="B9272" t="str">
            <v>RCM CELULR SUBCELULR IMG SK</v>
          </cell>
          <cell r="C9272" t="str">
            <v>Reflectance confocal microscopy (RCM) for cellular and sub-cellular imaging of skin; interpretation and report only, each additional lesion (List separately in addition to code for primary procedure)</v>
          </cell>
          <cell r="D9272" t="str">
            <v>Cat 1</v>
          </cell>
        </row>
        <row r="9273">
          <cell r="A9273">
            <v>96999</v>
          </cell>
          <cell r="B9273" t="str">
            <v>DERMATOLOGICAL PROCEDURE</v>
          </cell>
          <cell r="C9273" t="str">
            <v>Unlisted special dermatological service or procedure</v>
          </cell>
          <cell r="D9273" t="str">
            <v>Cat 1</v>
          </cell>
        </row>
        <row r="9274">
          <cell r="A9274">
            <v>97001</v>
          </cell>
          <cell r="B9274" t="str">
            <v>PT EVALUATION</v>
          </cell>
          <cell r="C9274" t="str">
            <v>Physical therapy evaluation</v>
          </cell>
          <cell r="D9274" t="str">
            <v>Cat 1</v>
          </cell>
        </row>
        <row r="9275">
          <cell r="A9275">
            <v>97002</v>
          </cell>
          <cell r="B9275" t="str">
            <v>PT RE-EVALUATION</v>
          </cell>
          <cell r="C9275" t="str">
            <v>Physical therapy re-evaluation</v>
          </cell>
          <cell r="D9275" t="str">
            <v>Cat 1</v>
          </cell>
        </row>
        <row r="9276">
          <cell r="A9276">
            <v>97003</v>
          </cell>
          <cell r="B9276" t="str">
            <v>OT EVALUATION</v>
          </cell>
          <cell r="C9276" t="str">
            <v>Occupational therapy evaluation</v>
          </cell>
          <cell r="D9276" t="str">
            <v>Cat 1</v>
          </cell>
        </row>
        <row r="9277">
          <cell r="A9277">
            <v>97004</v>
          </cell>
          <cell r="B9277" t="str">
            <v>OT RE-EVALUATION</v>
          </cell>
          <cell r="C9277" t="str">
            <v>Occupational therapy re-evaluation</v>
          </cell>
          <cell r="D9277" t="str">
            <v>Cat 1</v>
          </cell>
        </row>
        <row r="9278">
          <cell r="A9278">
            <v>97005</v>
          </cell>
          <cell r="B9278" t="str">
            <v>ATHLETIC TRAIN EVAL</v>
          </cell>
          <cell r="C9278" t="str">
            <v>Athletic training evaluation</v>
          </cell>
          <cell r="D9278" t="str">
            <v>Cat 1</v>
          </cell>
        </row>
        <row r="9279">
          <cell r="A9279">
            <v>97006</v>
          </cell>
          <cell r="B9279" t="str">
            <v>ATHLETIC TRAIN REEVAL</v>
          </cell>
          <cell r="C9279" t="str">
            <v>Athletic training re-evaluation</v>
          </cell>
          <cell r="D9279" t="str">
            <v>Cat 1</v>
          </cell>
        </row>
        <row r="9280">
          <cell r="A9280">
            <v>97010</v>
          </cell>
          <cell r="B9280" t="str">
            <v>HOT OR COLD PACKS THERAPY</v>
          </cell>
          <cell r="C9280" t="str">
            <v>Application of a modality to 1 or more areas; hot or cold packs</v>
          </cell>
          <cell r="D9280" t="str">
            <v>Cat 1</v>
          </cell>
        </row>
        <row r="9281">
          <cell r="A9281">
            <v>97012</v>
          </cell>
          <cell r="B9281" t="str">
            <v>MECHANICAL TRACTION THERAPY</v>
          </cell>
          <cell r="C9281" t="str">
            <v>Application of a modality to 1 or more areas; traction, mechanical</v>
          </cell>
          <cell r="D9281" t="str">
            <v>Cat 1</v>
          </cell>
        </row>
        <row r="9282">
          <cell r="A9282">
            <v>97014</v>
          </cell>
          <cell r="B9282" t="str">
            <v>ELECTRIC STIMULATION THERAP</v>
          </cell>
          <cell r="C9282" t="str">
            <v>Application of a modality to 1 or more areas; electrical stimulation (unattended)</v>
          </cell>
          <cell r="D9282" t="str">
            <v>Cat 1</v>
          </cell>
        </row>
        <row r="9283">
          <cell r="A9283">
            <v>97016</v>
          </cell>
          <cell r="B9283" t="str">
            <v>VASOPNEUMATIC DEVICE THERAP</v>
          </cell>
          <cell r="C9283" t="str">
            <v>Application of a modality to 1 or more areas; vasopneumatic devices</v>
          </cell>
          <cell r="D9283" t="str">
            <v>Cat 1</v>
          </cell>
        </row>
        <row r="9284">
          <cell r="A9284">
            <v>97018</v>
          </cell>
          <cell r="B9284" t="str">
            <v>PARAFFIN BATH THERAPY</v>
          </cell>
          <cell r="C9284" t="str">
            <v>Application of a modality to 1 or more areas; paraffin bath</v>
          </cell>
          <cell r="D9284" t="str">
            <v>Cat 1</v>
          </cell>
        </row>
        <row r="9285">
          <cell r="A9285">
            <v>97022</v>
          </cell>
          <cell r="B9285" t="str">
            <v>WHIRLPOOL THERAPY</v>
          </cell>
          <cell r="C9285" t="str">
            <v>Application of a modality to 1 or more areas; whirlpool</v>
          </cell>
          <cell r="D9285" t="str">
            <v>Cat 1</v>
          </cell>
        </row>
        <row r="9286">
          <cell r="A9286">
            <v>97024</v>
          </cell>
          <cell r="B9286" t="str">
            <v>DIATHERMY EG MICROWAVE</v>
          </cell>
          <cell r="C9286" t="str">
            <v>Application of a modality to 1 or more areas; diathermy (eg, microwave)</v>
          </cell>
          <cell r="D9286" t="str">
            <v>Cat 1</v>
          </cell>
        </row>
        <row r="9287">
          <cell r="A9287">
            <v>97026</v>
          </cell>
          <cell r="B9287" t="str">
            <v>INFRARED THERAPY</v>
          </cell>
          <cell r="C9287" t="str">
            <v>Application of a modality to 1 or more areas; infrared</v>
          </cell>
          <cell r="D9287" t="str">
            <v>Cat 1</v>
          </cell>
        </row>
        <row r="9288">
          <cell r="A9288">
            <v>97028</v>
          </cell>
          <cell r="B9288" t="str">
            <v>ULTRAVIOLET THERAPY</v>
          </cell>
          <cell r="C9288" t="str">
            <v>Application of a modality to 1 or more areas; ultraviolet</v>
          </cell>
          <cell r="D9288" t="str">
            <v>Cat 1</v>
          </cell>
        </row>
        <row r="9289">
          <cell r="A9289">
            <v>97032</v>
          </cell>
          <cell r="B9289" t="str">
            <v>ELECTRICAL STIMULATION</v>
          </cell>
          <cell r="C9289" t="str">
            <v>Application of a modality to 1 or more areas; electrical stimulation (manual), each 15 minutes</v>
          </cell>
          <cell r="D9289" t="str">
            <v>Cat 1</v>
          </cell>
        </row>
        <row r="9290">
          <cell r="A9290">
            <v>97033</v>
          </cell>
          <cell r="B9290" t="str">
            <v>ELECTRIC CURRENT THERAPY</v>
          </cell>
          <cell r="C9290" t="str">
            <v>Application of a modality to 1 or more areas; iontophoresis, each 15 minutes</v>
          </cell>
          <cell r="D9290" t="str">
            <v>Cat 1</v>
          </cell>
        </row>
        <row r="9291">
          <cell r="A9291">
            <v>97034</v>
          </cell>
          <cell r="B9291" t="str">
            <v>CONTRAST BATH THERAPY</v>
          </cell>
          <cell r="C9291" t="str">
            <v>Application of a modality to 1 or more areas; contrast baths, each 15 minutes</v>
          </cell>
          <cell r="D9291" t="str">
            <v>Cat 1</v>
          </cell>
        </row>
        <row r="9292">
          <cell r="A9292">
            <v>97035</v>
          </cell>
          <cell r="B9292" t="str">
            <v>ULTRASOUND THERAPY</v>
          </cell>
          <cell r="C9292" t="str">
            <v>Application of a modality to 1 or more areas; ultrasound, each 15 minutes</v>
          </cell>
          <cell r="D9292" t="str">
            <v>Cat 1</v>
          </cell>
        </row>
        <row r="9293">
          <cell r="A9293">
            <v>97036</v>
          </cell>
          <cell r="B9293" t="str">
            <v>HYDROTHERAPY</v>
          </cell>
          <cell r="C9293" t="str">
            <v>Application of a modality to 1 or more areas; Hubbard tank, each 15 minutes</v>
          </cell>
          <cell r="D9293" t="str">
            <v>Cat 1</v>
          </cell>
        </row>
        <row r="9294">
          <cell r="A9294">
            <v>97039</v>
          </cell>
          <cell r="B9294" t="str">
            <v>PHYSICAL THERAPY TREATMENT</v>
          </cell>
          <cell r="C9294" t="str">
            <v>Unlisted modality (specify type and time if constant attendance)</v>
          </cell>
          <cell r="D9294" t="str">
            <v>Cat 1</v>
          </cell>
        </row>
        <row r="9295">
          <cell r="A9295">
            <v>97110</v>
          </cell>
          <cell r="B9295" t="str">
            <v>THERAPEUTIC EXERCISES</v>
          </cell>
          <cell r="C9295" t="str">
            <v>Therapeutic procedure, 1 or more areas, each 15 minutes; therapeutic exercises to develop strength and endurance, range of motion and flexibility</v>
          </cell>
          <cell r="D9295" t="str">
            <v>Cat 1</v>
          </cell>
        </row>
        <row r="9296">
          <cell r="A9296">
            <v>97112</v>
          </cell>
          <cell r="B9296" t="str">
            <v>NEUROMUSCULAR REEDUCATION</v>
          </cell>
          <cell r="C9296" t="str">
            <v>Therapeutic procedure, 1 or more areas, each 15 minutes; neuromuscular reeducation of movement, balance, coordination, kinesthetic sense, posture, and/or proprioception for sitting and/or standing activities</v>
          </cell>
          <cell r="D9296" t="str">
            <v>Cat 1</v>
          </cell>
        </row>
        <row r="9297">
          <cell r="A9297">
            <v>97113</v>
          </cell>
          <cell r="B9297" t="str">
            <v>AQUATIC THERAPY/EXERCISES</v>
          </cell>
          <cell r="C9297" t="str">
            <v>Therapeutic procedure, 1 or more areas, each 15 minutes; aquatic therapy with therapeutic exercises</v>
          </cell>
          <cell r="D9297" t="str">
            <v>Cat 1</v>
          </cell>
        </row>
        <row r="9298">
          <cell r="A9298">
            <v>97116</v>
          </cell>
          <cell r="B9298" t="str">
            <v>GAIT TRAINING THERAPY</v>
          </cell>
          <cell r="C9298" t="str">
            <v>Therapeutic procedure, 1 or more areas, each 15 minutes; gait training (includes stair climbing)</v>
          </cell>
          <cell r="D9298" t="str">
            <v>Cat 1</v>
          </cell>
        </row>
        <row r="9299">
          <cell r="A9299">
            <v>97124</v>
          </cell>
          <cell r="B9299" t="str">
            <v>MASSAGE THERAPY</v>
          </cell>
          <cell r="C9299" t="str">
            <v>Therapeutic procedure, 1 or more areas, each 15 minutes; massage, including effleurage, petrissage and/or tapotement (stroking, compression, percussion)</v>
          </cell>
          <cell r="D9299" t="str">
            <v>Cat 1</v>
          </cell>
        </row>
        <row r="9300">
          <cell r="A9300">
            <v>97139</v>
          </cell>
          <cell r="B9300" t="str">
            <v>PHYSICAL MEDICINE PROCEDURE</v>
          </cell>
          <cell r="C9300" t="str">
            <v>Unlisted therapeutic procedure (specify)</v>
          </cell>
          <cell r="D9300" t="str">
            <v>Cat 1</v>
          </cell>
        </row>
        <row r="9301">
          <cell r="A9301">
            <v>97140</v>
          </cell>
          <cell r="B9301" t="str">
            <v>MANUAL THERAPY 1/&gt; REGIONS</v>
          </cell>
          <cell r="C9301" t="str">
            <v>Manual therapy techniques (eg, mobilization/ manipulation, manual lymphatic drainage, manual traction), 1 or more regions, each 15 minutes</v>
          </cell>
          <cell r="D9301" t="str">
            <v>Cat 1</v>
          </cell>
        </row>
        <row r="9302">
          <cell r="A9302">
            <v>97150</v>
          </cell>
          <cell r="B9302" t="str">
            <v>GROUP THERAPEUTIC PROCEDURE</v>
          </cell>
          <cell r="C9302" t="str">
            <v>Therapeutic procedure(s), group (2 or more individuals)</v>
          </cell>
          <cell r="D9302" t="str">
            <v>Cat 1</v>
          </cell>
        </row>
        <row r="9303">
          <cell r="A9303">
            <v>97530</v>
          </cell>
          <cell r="B9303" t="str">
            <v>THERAPEUTIC ACTIVITIES</v>
          </cell>
          <cell r="C9303" t="str">
            <v>Therapeutic activities, direct (one-on-one) patient contact (use of dynamic activities to improve functional performance), each 15 minutes</v>
          </cell>
          <cell r="D9303" t="str">
            <v>Cat 1</v>
          </cell>
        </row>
        <row r="9304">
          <cell r="A9304">
            <v>97532</v>
          </cell>
          <cell r="B9304" t="str">
            <v>COGNITIVE SKILLS DEVELOPMEN</v>
          </cell>
          <cell r="C9304" t="str">
            <v>Development of cognitive skills to improve attention, memory, problem solving (includes compensatory training), direct (one-on-one) patient contact, each 15 minutes</v>
          </cell>
          <cell r="D9304" t="str">
            <v>Cat 1</v>
          </cell>
        </row>
        <row r="9305">
          <cell r="A9305">
            <v>97533</v>
          </cell>
          <cell r="B9305" t="str">
            <v>SENSORY INTEGRATION</v>
          </cell>
          <cell r="C9305" t="str">
            <v>Sensory integrative techniques to enhance sensory processing and promote adaptive responses to environmental demands, direct (one-on-one) patient contact, each 15 minutes</v>
          </cell>
          <cell r="D9305" t="str">
            <v>Cat 1</v>
          </cell>
        </row>
        <row r="9306">
          <cell r="A9306">
            <v>97535</v>
          </cell>
          <cell r="B9306" t="str">
            <v>SELF CARE MNGMENT TRAINING</v>
          </cell>
          <cell r="C9306" t="str">
            <v>Self-care/home management training (eg, activities of daily living (ADL) and compensatory training, meal preparation, safety procedures, and instructions in use of assistive technology devices/adaptive equipment) direct one-on-one contact, each 15 minutes</v>
          </cell>
          <cell r="D9306" t="str">
            <v>Cat 1</v>
          </cell>
        </row>
        <row r="9307">
          <cell r="A9307">
            <v>97537</v>
          </cell>
          <cell r="B9307" t="str">
            <v>COMMUNITY/WORK REINTEGRATIO</v>
          </cell>
          <cell r="C9307" t="str">
            <v>Community/work reintegration training (eg, shopping, transportation, money management, avocational activities and/or work environment/modification analysis, work task analysis, use of assistive technology device/adaptive equipment), direct one-on-one contact, each 15 minutes</v>
          </cell>
          <cell r="D9307" t="str">
            <v>Cat 1</v>
          </cell>
        </row>
        <row r="9308">
          <cell r="A9308">
            <v>97542</v>
          </cell>
          <cell r="B9308" t="str">
            <v>WHEELCHAIR MNGMENT TRAINING</v>
          </cell>
          <cell r="C9308" t="str">
            <v>Wheelchair management (eg, assessment, fitting, training), each 15 minutes</v>
          </cell>
          <cell r="D9308" t="str">
            <v>Cat 1</v>
          </cell>
        </row>
        <row r="9309">
          <cell r="A9309">
            <v>97545</v>
          </cell>
          <cell r="B9309" t="str">
            <v>WORK HARDENING</v>
          </cell>
          <cell r="C9309" t="str">
            <v>Work hardening/conditioning; initial 2 hours</v>
          </cell>
          <cell r="D9309" t="str">
            <v>Cat 1</v>
          </cell>
        </row>
        <row r="9310">
          <cell r="A9310">
            <v>97546</v>
          </cell>
          <cell r="B9310" t="str">
            <v>WORK HARDENING ADD-ON</v>
          </cell>
          <cell r="C9310" t="str">
            <v>Work hardening/conditioning; each additional hour (List separately in addition to code for primary procedure)</v>
          </cell>
          <cell r="D9310" t="str">
            <v>Cat 1</v>
          </cell>
        </row>
        <row r="9311">
          <cell r="A9311">
            <v>97597</v>
          </cell>
          <cell r="B9311" t="str">
            <v>RMVL DEVITAL TIS 20 CM/&lt;</v>
          </cell>
          <cell r="C9311"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v>
          </cell>
          <cell r="D9311" t="str">
            <v>Cat 1</v>
          </cell>
        </row>
        <row r="9312">
          <cell r="A9312">
            <v>97598</v>
          </cell>
          <cell r="B9312" t="str">
            <v>RMVL DEVITAL TIS ADDL 20CM/</v>
          </cell>
          <cell r="C9312"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v>
          </cell>
          <cell r="D9312" t="str">
            <v>Cat 1</v>
          </cell>
        </row>
        <row r="9313">
          <cell r="A9313">
            <v>97602</v>
          </cell>
          <cell r="B9313" t="str">
            <v>WOUND(S) CARE NON-SELECTIVE</v>
          </cell>
          <cell r="C9313" t="str">
            <v>Removal of devitalized tissue from wound(s), non-selective debridement, without anesthesia (eg, wet-to-moist dressings, enzymatic, abrasion), including topical application(s), wound assessment, and instruction(s) for ongoing care, per session</v>
          </cell>
          <cell r="D9313" t="str">
            <v>Cat 1</v>
          </cell>
        </row>
        <row r="9314">
          <cell r="A9314">
            <v>97605</v>
          </cell>
          <cell r="B9314" t="str">
            <v>NEG PRESS WOUND TX &lt;/=50 CM</v>
          </cell>
          <cell r="C9314" t="str">
            <v>Negative pressure wound therapy (eg, vacuum assisted drainage collection), utilizing durable medical equipment (DME), including topical application(s), wound assessment, and instruction(s) for ongoing care, per session; total wound(s) surface area less than or equal to 50 square centimeters</v>
          </cell>
          <cell r="D9314" t="str">
            <v>Cat 1</v>
          </cell>
        </row>
        <row r="9315">
          <cell r="A9315">
            <v>97606</v>
          </cell>
          <cell r="B9315" t="str">
            <v>NEG PRESS WOUND TX &gt;50 CM</v>
          </cell>
          <cell r="C9315" t="str">
            <v>Negative pressure wound therapy (eg, vacuum assisted drainage collection), utilizing durable medical equipment (DME), including topical application(s), wound assessment, and instruction(s) for ongoing care, per session; total wound(s) surface area greater than 50 square centimeters</v>
          </cell>
          <cell r="D9315" t="str">
            <v>Cat 1</v>
          </cell>
        </row>
        <row r="9316">
          <cell r="A9316">
            <v>97607</v>
          </cell>
          <cell r="B9316" t="str">
            <v>NEG PRESS WND TX &lt;/=50 SQ C</v>
          </cell>
          <cell r="C9316"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v>
          </cell>
          <cell r="D9316" t="str">
            <v>Cat 1</v>
          </cell>
        </row>
        <row r="9317">
          <cell r="A9317">
            <v>97608</v>
          </cell>
          <cell r="B9317" t="str">
            <v>NEG PRESS WOUND TX &gt;50 CM</v>
          </cell>
          <cell r="C9317"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v>
          </cell>
          <cell r="D9317" t="str">
            <v>Cat 1</v>
          </cell>
        </row>
        <row r="9318">
          <cell r="A9318">
            <v>97610</v>
          </cell>
          <cell r="B9318" t="str">
            <v>LOW FREQUENCY NON-THERMAL U</v>
          </cell>
          <cell r="C9318" t="str">
            <v>Low frequency, non-contact, non-thermal ultrasound, including topical application(s), when performed, wound assessment, and instruction(s) for ongoing care, per day</v>
          </cell>
          <cell r="D9318" t="str">
            <v>Cat 1</v>
          </cell>
        </row>
        <row r="9319">
          <cell r="A9319">
            <v>97750</v>
          </cell>
          <cell r="B9319" t="str">
            <v>PHYSICAL PERFORMANCE TEST</v>
          </cell>
          <cell r="C9319" t="str">
            <v>Physical performance test or measurement (eg, musculoskeletal, functional capacity), with written report, each 15 minutes</v>
          </cell>
          <cell r="D9319" t="str">
            <v>Cat 1</v>
          </cell>
        </row>
        <row r="9320">
          <cell r="A9320">
            <v>97755</v>
          </cell>
          <cell r="B9320" t="str">
            <v>ASSISTIVE TECHNOLOGY ASSESS</v>
          </cell>
          <cell r="C9320" t="str">
            <v>Assistive technology assessment (eg, to restore, augment or compensate for existing function, optimize functional tasks and/or maximize environmental accessibility), direct one-on-one contact, with written report, each 15 minutes</v>
          </cell>
          <cell r="D9320" t="str">
            <v>Cat 1</v>
          </cell>
        </row>
        <row r="9321">
          <cell r="A9321">
            <v>97760</v>
          </cell>
          <cell r="B9321" t="str">
            <v>ORTHOTIC MGMT AND TRAINING</v>
          </cell>
          <cell r="C9321" t="str">
            <v>Orthotic(s) management and training (including assessment and fitting when not otherwise reported), upper extremity(s), lower extremity(s) and/or trunk, each 15 minutes</v>
          </cell>
          <cell r="D9321" t="str">
            <v>Cat 1</v>
          </cell>
        </row>
        <row r="9322">
          <cell r="A9322">
            <v>97761</v>
          </cell>
          <cell r="B9322" t="str">
            <v>PROSTHETIC TRAINING</v>
          </cell>
          <cell r="C9322" t="str">
            <v>Prosthetic training, upper and/or lower extremity(s), each 15 minutes</v>
          </cell>
          <cell r="D9322" t="str">
            <v>Cat 1</v>
          </cell>
        </row>
        <row r="9323">
          <cell r="A9323">
            <v>97762</v>
          </cell>
          <cell r="B9323" t="str">
            <v>C/O FOR ORTHOTIC/PROSTH USE</v>
          </cell>
          <cell r="C9323" t="str">
            <v>Checkout for orthotic/prosthetic use, established patient, each 15 minutes</v>
          </cell>
          <cell r="D9323" t="str">
            <v>Cat 1</v>
          </cell>
        </row>
        <row r="9324">
          <cell r="A9324">
            <v>97799</v>
          </cell>
          <cell r="B9324" t="str">
            <v>PHYSICAL MEDICINE PROCEDURE</v>
          </cell>
          <cell r="C9324" t="str">
            <v>Unlisted physical medicine/rehabilitation service or procedure</v>
          </cell>
          <cell r="D9324" t="str">
            <v>Cat 1</v>
          </cell>
        </row>
        <row r="9325">
          <cell r="A9325">
            <v>97802</v>
          </cell>
          <cell r="B9325" t="str">
            <v>MEDICAL NUTRITION INDIV IN</v>
          </cell>
          <cell r="C9325" t="str">
            <v>Medical nutrition therapy; initial assessment and intervention, individual, face-to-face with the patient, each 15 minutes</v>
          </cell>
          <cell r="D9325" t="str">
            <v>Cat 1</v>
          </cell>
        </row>
        <row r="9326">
          <cell r="A9326">
            <v>97803</v>
          </cell>
          <cell r="B9326" t="str">
            <v>MED NUTRITION INDIV SUBSEQ</v>
          </cell>
          <cell r="C9326" t="str">
            <v>Medical nutrition therapy; re-assessment and intervention, individual, face-to-face with the patient, each 15 minutes</v>
          </cell>
          <cell r="D9326" t="str">
            <v>Cat 1</v>
          </cell>
        </row>
        <row r="9327">
          <cell r="A9327">
            <v>97804</v>
          </cell>
          <cell r="B9327" t="str">
            <v>MEDICAL NUTRITION GROUP</v>
          </cell>
          <cell r="C9327" t="str">
            <v>Medical nutrition therapy; group (2 or more individual(s)), each 30 minutes</v>
          </cell>
          <cell r="D9327" t="str">
            <v>Cat 1</v>
          </cell>
        </row>
        <row r="9328">
          <cell r="A9328">
            <v>97810</v>
          </cell>
          <cell r="B9328" t="str">
            <v>ACUPUNCT W/O STIMUL 15 MIN</v>
          </cell>
          <cell r="C9328" t="str">
            <v>Acupuncture, 1 or more needles; without electrical stimulation, initial 15 minutes of personal one-on-one contact with the patient</v>
          </cell>
          <cell r="D9328" t="str">
            <v>Cat 1</v>
          </cell>
        </row>
        <row r="9329">
          <cell r="A9329">
            <v>97811</v>
          </cell>
          <cell r="B9329" t="str">
            <v>ACUPUNCT W/O STIMUL ADDL 15</v>
          </cell>
          <cell r="C9329" t="str">
            <v>Acupuncture, 1 or more needles; without electrical stimulation, each additional 15 minutes of personal one-on-one contact with the patient, with re-insertion of needle(s) (List separately in addition to code for primary procedure)</v>
          </cell>
          <cell r="D9329" t="str">
            <v>Cat 1</v>
          </cell>
        </row>
        <row r="9330">
          <cell r="A9330">
            <v>97813</v>
          </cell>
          <cell r="B9330" t="str">
            <v>ACUPUNCT W/STIMUL 15 MIN</v>
          </cell>
          <cell r="C9330" t="str">
            <v>Acupuncture, 1 or more needles; with electrical stimulation, initial 15 minutes of personal one-on-one contact with the patient</v>
          </cell>
          <cell r="D9330" t="str">
            <v>Cat 1</v>
          </cell>
        </row>
        <row r="9331">
          <cell r="A9331">
            <v>97814</v>
          </cell>
          <cell r="B9331" t="str">
            <v>ACUPUNCT W/STIMUL ADDL 15M</v>
          </cell>
          <cell r="C9331" t="str">
            <v>Acupuncture, 1 or more needles; with electrical stimulation, each additional 15 minutes of personal one-on-one contact with the patient, with re-insertion of needle(s) (List separately in addition to code for primary procedure)</v>
          </cell>
          <cell r="D9331" t="str">
            <v>Cat 1</v>
          </cell>
        </row>
        <row r="9332">
          <cell r="A9332">
            <v>98925</v>
          </cell>
          <cell r="B9332" t="str">
            <v>OSTEOPATH MANJ 1-2 REGIONS</v>
          </cell>
          <cell r="C9332" t="str">
            <v>Osteopathic manipulative treatment (OMT); 1-2 body regions involved</v>
          </cell>
          <cell r="D9332" t="str">
            <v>Cat 1</v>
          </cell>
        </row>
        <row r="9333">
          <cell r="A9333">
            <v>98926</v>
          </cell>
          <cell r="B9333" t="str">
            <v>OSTEOPATH MANJ 3-4 REGIONS</v>
          </cell>
          <cell r="C9333" t="str">
            <v>Osteopathic manipulative treatment (OMT); 3-4 body regions involved</v>
          </cell>
          <cell r="D9333" t="str">
            <v>Cat 1</v>
          </cell>
        </row>
        <row r="9334">
          <cell r="A9334">
            <v>98927</v>
          </cell>
          <cell r="B9334" t="str">
            <v>OSTEOPATH MANJ 5-6 REGIONS</v>
          </cell>
          <cell r="C9334" t="str">
            <v>Osteopathic manipulative treatment (OMT); 5-6 body regions involved</v>
          </cell>
          <cell r="D9334" t="str">
            <v>Cat 1</v>
          </cell>
        </row>
        <row r="9335">
          <cell r="A9335">
            <v>98928</v>
          </cell>
          <cell r="B9335" t="str">
            <v>OSTEOPATH MANJ 7-8 REGIONS</v>
          </cell>
          <cell r="C9335" t="str">
            <v>Osteopathic manipulative treatment (OMT); 7-8 body regions involved</v>
          </cell>
          <cell r="D9335" t="str">
            <v>Cat 1</v>
          </cell>
        </row>
        <row r="9336">
          <cell r="A9336">
            <v>98929</v>
          </cell>
          <cell r="B9336" t="str">
            <v>OSTEOPATH MANJ 9-10 REGIONS</v>
          </cell>
          <cell r="C9336" t="str">
            <v>Osteopathic manipulative treatment (OMT); 9-10 body regions involved</v>
          </cell>
          <cell r="D9336" t="str">
            <v>Cat 1</v>
          </cell>
        </row>
        <row r="9337">
          <cell r="A9337">
            <v>98940</v>
          </cell>
          <cell r="B9337" t="str">
            <v>CHIROPRACT MANJ 1-2 REGIONS</v>
          </cell>
          <cell r="C9337" t="str">
            <v>Chiropractic manipulative treatment (CMT); spinal, 1-2 regions</v>
          </cell>
          <cell r="D9337" t="str">
            <v>Cat 1</v>
          </cell>
        </row>
        <row r="9338">
          <cell r="A9338">
            <v>98941</v>
          </cell>
          <cell r="B9338" t="str">
            <v>CHIROPRACT MANJ 3-4 REGIONS</v>
          </cell>
          <cell r="C9338" t="str">
            <v>Chiropractic manipulative treatment (CMT); spinal, 3-4 regions</v>
          </cell>
          <cell r="D9338" t="str">
            <v>Cat 1</v>
          </cell>
        </row>
        <row r="9339">
          <cell r="A9339">
            <v>98942</v>
          </cell>
          <cell r="B9339" t="str">
            <v>CHIROPRACTIC MANJ 5 REGIONS</v>
          </cell>
          <cell r="C9339" t="str">
            <v>Chiropractic manipulative treatment (CMT); spinal, 5 regions</v>
          </cell>
          <cell r="D9339" t="str">
            <v>Cat 1</v>
          </cell>
        </row>
        <row r="9340">
          <cell r="A9340">
            <v>98943</v>
          </cell>
          <cell r="B9340" t="str">
            <v>CHIROPRACT MANJ XTRSPINL 1/</v>
          </cell>
          <cell r="C9340" t="str">
            <v>Chiropractic manipulative treatment (CMT); extraspinal, 1 or more regions</v>
          </cell>
          <cell r="D9340" t="str">
            <v>Cat 1</v>
          </cell>
        </row>
        <row r="9341">
          <cell r="A9341">
            <v>98960</v>
          </cell>
          <cell r="B9341" t="str">
            <v>SELF-MGMT EDUC &amp; TRAIN 1 PT</v>
          </cell>
          <cell r="C9341" t="str">
            <v>Education and training for patient self-management by a qualified, nonphysician health care professional using a standardized curriculum, face-to-face with the patient (could include caregiver/family) each 30 minutes; individual patient</v>
          </cell>
          <cell r="D9341" t="str">
            <v>Cat 1</v>
          </cell>
        </row>
        <row r="9342">
          <cell r="A9342">
            <v>98961</v>
          </cell>
          <cell r="B9342" t="str">
            <v>SELF-MGMT EDUC/TRAIN 2-4 PT</v>
          </cell>
          <cell r="C9342" t="str">
            <v>Education and training for patient self-management by a qualified, nonphysician health care professional using a standardized curriculum, face-to-face with the patient (could include caregiver/family) each 30 minutes; 2-4 patients</v>
          </cell>
          <cell r="D9342" t="str">
            <v>Cat 1</v>
          </cell>
        </row>
        <row r="9343">
          <cell r="A9343">
            <v>98962</v>
          </cell>
          <cell r="B9343" t="str">
            <v>SELF-MGMT EDUC/TRAIN 5-8 PT</v>
          </cell>
          <cell r="C9343" t="str">
            <v>Education and training for patient self-management by a qualified, nonphysician health care professional using a standardized curriculum, face-to-face with the patient (could include caregiver/family) each 30 minutes; 5-8 patients</v>
          </cell>
          <cell r="D9343" t="str">
            <v>Cat 1</v>
          </cell>
        </row>
        <row r="9344">
          <cell r="A9344">
            <v>98966</v>
          </cell>
          <cell r="B9344" t="str">
            <v>HC PRO PHONE CALL 5-10 MIN</v>
          </cell>
          <cell r="C9344"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ell>
          <cell r="D9344" t="str">
            <v>Cat 1</v>
          </cell>
        </row>
        <row r="9345">
          <cell r="A9345">
            <v>98967</v>
          </cell>
          <cell r="B9345" t="str">
            <v>HC PRO PHONE CALL 11-20 MIN</v>
          </cell>
          <cell r="C9345"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ell>
          <cell r="D9345" t="str">
            <v>Cat 1</v>
          </cell>
        </row>
        <row r="9346">
          <cell r="A9346">
            <v>98968</v>
          </cell>
          <cell r="B9346" t="str">
            <v>HC PRO PHONE CALL 21-30 MIN</v>
          </cell>
          <cell r="C9346"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ell>
          <cell r="D9346" t="str">
            <v>Cat 1</v>
          </cell>
        </row>
        <row r="9347">
          <cell r="A9347">
            <v>98969</v>
          </cell>
          <cell r="B9347" t="str">
            <v>ONLINE SERVICE BY HC PRO</v>
          </cell>
          <cell r="C9347" t="str">
            <v>Online assessment and management service provided by a qualified nonphysician health care professional to an established patient or guardian, not originating from a related assessment and management service provided within the previous 7 days, using the Internet or similar electronic communications network</v>
          </cell>
          <cell r="D9347" t="str">
            <v>Cat 1</v>
          </cell>
        </row>
        <row r="9348">
          <cell r="A9348">
            <v>99000</v>
          </cell>
          <cell r="B9348" t="str">
            <v>SPECIMEN HANDLING OFFICE-LA</v>
          </cell>
          <cell r="C9348" t="str">
            <v>Handling and/or conveyance of specimen for transfer from the office to a laboratory</v>
          </cell>
          <cell r="D9348" t="str">
            <v>Cat 1</v>
          </cell>
        </row>
        <row r="9349">
          <cell r="A9349">
            <v>99001</v>
          </cell>
          <cell r="B9349" t="str">
            <v>SPECIMEN HANDLING PT-LAB</v>
          </cell>
          <cell r="C9349" t="str">
            <v>Handling and/or conveyance of specimen for transfer from the patient in other than an office to a laboratory (distance may be indicated)</v>
          </cell>
          <cell r="D9349" t="str">
            <v>Cat 1</v>
          </cell>
        </row>
        <row r="9350">
          <cell r="A9350">
            <v>99002</v>
          </cell>
          <cell r="B9350" t="str">
            <v>DEVICE HANDLING PHYS/QHP</v>
          </cell>
          <cell r="C9350" t="str">
            <v>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v>
          </cell>
          <cell r="D9350" t="str">
            <v>Cat 1</v>
          </cell>
        </row>
        <row r="9351">
          <cell r="A9351">
            <v>99024</v>
          </cell>
          <cell r="B9351" t="str">
            <v>POSTOP FOLLOW-UP VISIT</v>
          </cell>
          <cell r="C9351" t="str">
            <v>Postoperative follow-up visit, normally included in the surgical package, to indicate that an evaluation and management service was performed during a postoperative period for a reason(s) related to the original procedure</v>
          </cell>
          <cell r="D9351" t="str">
            <v>Cat 1</v>
          </cell>
        </row>
        <row r="9352">
          <cell r="A9352">
            <v>99026</v>
          </cell>
          <cell r="B9352" t="str">
            <v>IN-HOSPITAL ON CALL SERVICE</v>
          </cell>
          <cell r="C9352" t="str">
            <v>Hospital mandated on call service; in-hospital, each hour</v>
          </cell>
          <cell r="D9352" t="str">
            <v>Cat 1</v>
          </cell>
        </row>
        <row r="9353">
          <cell r="A9353">
            <v>99027</v>
          </cell>
          <cell r="B9353" t="str">
            <v>OUT-OF-HOSP ON CALL SERVICE</v>
          </cell>
          <cell r="C9353" t="str">
            <v>Hospital mandated on call service; out-of-hospital, each hour</v>
          </cell>
          <cell r="D9353" t="str">
            <v>Cat 1</v>
          </cell>
        </row>
        <row r="9354">
          <cell r="A9354">
            <v>99050</v>
          </cell>
          <cell r="B9354" t="str">
            <v>MEDICAL SERVICES AFTER HRS</v>
          </cell>
          <cell r="C9354" t="str">
            <v>Services provided in the office at times other than regularly scheduled office hours, or days when the office is normally closed (eg, holidays, Saturday or Sunday), in addition to basic service</v>
          </cell>
          <cell r="D9354" t="str">
            <v>Cat 1</v>
          </cell>
        </row>
        <row r="9355">
          <cell r="A9355">
            <v>99051</v>
          </cell>
          <cell r="B9355" t="str">
            <v>MED SERV EVE/WKEND/HOLIDAY</v>
          </cell>
          <cell r="C9355" t="str">
            <v>Service(s) provided in the office during regularly scheduled evening, weekend, or holiday office hours, in addition to basic service</v>
          </cell>
          <cell r="D9355" t="str">
            <v>Cat 1</v>
          </cell>
        </row>
        <row r="9356">
          <cell r="A9356">
            <v>99053</v>
          </cell>
          <cell r="B9356" t="str">
            <v>MED SERV 10PM-8AM 24 HR FAC</v>
          </cell>
          <cell r="C9356" t="str">
            <v>Service(s) provided between 10:00 PM and 8:00 AM at 24-hour facility, in addition to basic service</v>
          </cell>
          <cell r="D9356" t="str">
            <v>Cat 1</v>
          </cell>
        </row>
        <row r="9357">
          <cell r="A9357">
            <v>99056</v>
          </cell>
          <cell r="B9357" t="str">
            <v>MED SERVICE OUT OF OFFICE</v>
          </cell>
          <cell r="C9357" t="str">
            <v>Service(s) typically provided in the office, provided out of the office at request of patient, in addition to basic service</v>
          </cell>
          <cell r="D9357" t="str">
            <v>Cat 1</v>
          </cell>
        </row>
        <row r="9358">
          <cell r="A9358">
            <v>99058</v>
          </cell>
          <cell r="B9358" t="str">
            <v>OFFICE EMERGENCY CARE</v>
          </cell>
          <cell r="C9358" t="str">
            <v>Service(s) provided on an emergency basis in the office, which disrupts other scheduled office services, in addition to basic service</v>
          </cell>
          <cell r="D9358" t="str">
            <v>Cat 1</v>
          </cell>
        </row>
        <row r="9359">
          <cell r="A9359">
            <v>99060</v>
          </cell>
          <cell r="B9359" t="str">
            <v>OUT OF OFFICE EMERG MED SER</v>
          </cell>
          <cell r="C9359" t="str">
            <v>Service(s) provided on an emergency basis, out of the office, which disrupts other scheduled office services, in addition to basic service</v>
          </cell>
          <cell r="D9359" t="str">
            <v>Cat 1</v>
          </cell>
        </row>
        <row r="9360">
          <cell r="A9360">
            <v>99070</v>
          </cell>
          <cell r="B9360" t="str">
            <v>SPECIAL SUPPLIES PHYS/QHP</v>
          </cell>
          <cell r="C9360" t="str">
            <v>Supplies and materials (except spectacles), provided by the physician or other qualified health care professional over and above those usually included with the office visit or other services rendered (list drugs, trays, supplies, or materials provided)</v>
          </cell>
          <cell r="D9360" t="str">
            <v>Cat 1</v>
          </cell>
        </row>
        <row r="9361">
          <cell r="A9361">
            <v>99071</v>
          </cell>
          <cell r="B9361" t="str">
            <v>PATIENT EDUCATION MATERIALS</v>
          </cell>
          <cell r="C9361" t="str">
            <v>Educational supplies, such as books, tapes, and pamphlets, for the patient's education at cost to physician or other qualified health care professional</v>
          </cell>
          <cell r="D9361" t="str">
            <v>Cat 1</v>
          </cell>
        </row>
        <row r="9362">
          <cell r="A9362">
            <v>99075</v>
          </cell>
          <cell r="B9362" t="str">
            <v>MEDICAL TESTIMONY</v>
          </cell>
          <cell r="C9362" t="str">
            <v>Medical testimony</v>
          </cell>
          <cell r="D9362" t="str">
            <v>Cat 1</v>
          </cell>
        </row>
        <row r="9363">
          <cell r="A9363">
            <v>99078</v>
          </cell>
          <cell r="B9363" t="str">
            <v>GROUP HEALTH EDUCATION</v>
          </cell>
          <cell r="C9363" t="str">
            <v>Physician or other qualified health care professional qualified by education, training, licensure/regulation (when applicable) educational services rendered to patients in a group setting (eg, prenatal, obesity, or diabetic instructions)</v>
          </cell>
          <cell r="D9363" t="str">
            <v>Cat 1</v>
          </cell>
        </row>
        <row r="9364">
          <cell r="A9364">
            <v>99080</v>
          </cell>
          <cell r="B9364" t="str">
            <v>SPECIAL REPORTS OR FORMS</v>
          </cell>
          <cell r="C9364" t="str">
            <v>Special reports such as insurance forms, more than the information conveyed in the usual medical communications or standard reporting form</v>
          </cell>
          <cell r="D9364" t="str">
            <v>Cat 1</v>
          </cell>
        </row>
        <row r="9365">
          <cell r="A9365">
            <v>99082</v>
          </cell>
          <cell r="B9365" t="str">
            <v>UNUSUAL PHYSICIAN TRAVEL</v>
          </cell>
          <cell r="C9365" t="str">
            <v>Unusual travel (eg, transportation and escort of patient)</v>
          </cell>
          <cell r="D9365" t="str">
            <v>Cat 1</v>
          </cell>
        </row>
        <row r="9366">
          <cell r="A9366">
            <v>99090</v>
          </cell>
          <cell r="B9366" t="str">
            <v>COMPUTER DATA ANALYSIS</v>
          </cell>
          <cell r="C9366" t="str">
            <v>Analysis of clinical data stored in computers (eg, ECGs, blood pressures, hematologic data)</v>
          </cell>
          <cell r="D9366" t="str">
            <v>Cat 1</v>
          </cell>
        </row>
        <row r="9367">
          <cell r="A9367">
            <v>99091</v>
          </cell>
          <cell r="B9367" t="str">
            <v>COLLECT/REVIEW DATA FROM PT</v>
          </cell>
          <cell r="C9367" t="str">
            <v>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v>
          </cell>
          <cell r="D9367" t="str">
            <v>Cat 1</v>
          </cell>
        </row>
        <row r="9368">
          <cell r="A9368">
            <v>99100</v>
          </cell>
          <cell r="B9368" t="str">
            <v>SPECIAL ANESTHESIA SERVICE</v>
          </cell>
          <cell r="C9368" t="str">
            <v>Anesthesia for patient of extreme age, younger than 1 year and older than 70 (List separately in addition to code for primary anesthesia procedure)</v>
          </cell>
          <cell r="D9368" t="str">
            <v>Cat 1</v>
          </cell>
        </row>
        <row r="9369">
          <cell r="A9369">
            <v>99116</v>
          </cell>
          <cell r="B9369" t="str">
            <v>ANESTHESIA WITH HYPOTHERMIA</v>
          </cell>
          <cell r="C9369" t="str">
            <v>Anesthesia complicated by utilization of total body hypothermia (List separately in addition to code for primary anesthesia procedure)</v>
          </cell>
          <cell r="D9369" t="str">
            <v>Cat 1</v>
          </cell>
        </row>
        <row r="9370">
          <cell r="A9370">
            <v>99135</v>
          </cell>
          <cell r="B9370" t="str">
            <v>SPECIAL ANESTHESIA PROCEDUR</v>
          </cell>
          <cell r="C9370" t="str">
            <v>Anesthesia complicated by utilization of controlled hypotension (List separately in addition to code for primary anesthesia procedure)</v>
          </cell>
          <cell r="D9370" t="str">
            <v>Cat 1</v>
          </cell>
        </row>
        <row r="9371">
          <cell r="A9371">
            <v>99140</v>
          </cell>
          <cell r="B9371" t="str">
            <v>EMERGENCY ANESTHESIA</v>
          </cell>
          <cell r="C9371" t="str">
            <v>Anesthesia complicated by emergency conditions (specify) (List separately in addition to code for primary anesthesia procedure)</v>
          </cell>
          <cell r="D9371" t="str">
            <v>Cat 1</v>
          </cell>
        </row>
        <row r="9372">
          <cell r="A9372">
            <v>99143</v>
          </cell>
          <cell r="B9372" t="str">
            <v>MOD SEDAT PHYS/QHP &lt;5 YRS</v>
          </cell>
          <cell r="C9372"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younger than 5 years of age, first 30 minutes intra-service time</v>
          </cell>
          <cell r="D9372" t="str">
            <v>Cat 1</v>
          </cell>
        </row>
        <row r="9373">
          <cell r="A9373">
            <v>99144</v>
          </cell>
          <cell r="B9373" t="str">
            <v>MOD SEDAT PHYS/QHP 5YRS/&gt;</v>
          </cell>
          <cell r="C9373"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age 5 years or older, first 30 minutes intra-service time</v>
          </cell>
          <cell r="D9373" t="str">
            <v>Cat 1</v>
          </cell>
        </row>
        <row r="9374">
          <cell r="A9374">
            <v>99145</v>
          </cell>
          <cell r="B9374" t="str">
            <v>MOD SEDAT PHYS/QHP EA 15 MI</v>
          </cell>
          <cell r="C9374"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v>
          </cell>
          <cell r="D9374" t="str">
            <v>Cat 1</v>
          </cell>
        </row>
        <row r="9375">
          <cell r="A9375">
            <v>99148</v>
          </cell>
          <cell r="B9375" t="str">
            <v>MOD SED DIFF PHYS/QHP&lt;5 YRS</v>
          </cell>
          <cell r="C9375" t="str">
            <v>Moderate sedation services (other than those services described by codes 00100-01999), provided by a physician or other qualified health care professional other than the health care professional performing the diagnostic or therapeutic service that the sedation supports; younger than 5 years of age, first 30 minutes intra-service time</v>
          </cell>
          <cell r="D9375" t="str">
            <v>Cat 1</v>
          </cell>
        </row>
        <row r="9376">
          <cell r="A9376">
            <v>99149</v>
          </cell>
          <cell r="B9376" t="str">
            <v>MOD SED DIFF PHYS/QHP 5/&gt;YR</v>
          </cell>
          <cell r="C9376" t="str">
            <v>Moderate sedation services (other than those services described by codes 00100-01999), provided by a physician or other qualified health care professional other than the health care professional performing the diagnostic or therapeutic service that the sedation supports; age 5 years or older, first 30 minutes intra-service time</v>
          </cell>
          <cell r="D9376" t="str">
            <v>Cat 1</v>
          </cell>
        </row>
        <row r="9377">
          <cell r="A9377">
            <v>99150</v>
          </cell>
          <cell r="B9377" t="str">
            <v>MOD SED DIFF PHYS/QHP ADD O</v>
          </cell>
          <cell r="C9377" t="str">
            <v>Moderate sedation services (other than those services described by codes 00100-01999), provided by a physician or other qualified health care professional other than the health care professional performing the diagnostic or therapeutic service that the sedation supports; each additional 15 minutes intra-service time (List separately in addition to code for primary service)</v>
          </cell>
          <cell r="D9377" t="str">
            <v>Cat 1</v>
          </cell>
        </row>
        <row r="9378">
          <cell r="A9378">
            <v>99170</v>
          </cell>
          <cell r="B9378" t="str">
            <v>ANOGENITAL EXAM CHILD W IMA</v>
          </cell>
          <cell r="C9378" t="str">
            <v>Anogenital examination, magnified, in childhood for suspected trauma, including image recording when performed</v>
          </cell>
          <cell r="D9378" t="str">
            <v>Cat 1</v>
          </cell>
        </row>
        <row r="9379">
          <cell r="A9379">
            <v>99172</v>
          </cell>
          <cell r="B9379" t="str">
            <v>OCULAR FUNCTION SCREEN</v>
          </cell>
          <cell r="C9379" t="str">
            <v>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v>
          </cell>
          <cell r="D9379" t="str">
            <v>Cat 1</v>
          </cell>
        </row>
        <row r="9380">
          <cell r="A9380">
            <v>99173</v>
          </cell>
          <cell r="B9380" t="str">
            <v>VISUAL ACUITY SCREEN</v>
          </cell>
          <cell r="C9380" t="str">
            <v>Screening test of visual acuity, quantitative, bilateral</v>
          </cell>
          <cell r="D9380" t="str">
            <v>Cat 1</v>
          </cell>
        </row>
        <row r="9381">
          <cell r="A9381">
            <v>99174</v>
          </cell>
          <cell r="B9381" t="str">
            <v>OCULAR INSTRUMNT SCREEN BIL</v>
          </cell>
          <cell r="C9381" t="str">
            <v>Instrument-based ocular screening (eg, photoscreening, automated-refraction), bilateral; with remote analysis and report</v>
          </cell>
          <cell r="D9381" t="str">
            <v>Cat 1</v>
          </cell>
        </row>
        <row r="9382">
          <cell r="A9382">
            <v>99175</v>
          </cell>
          <cell r="B9382" t="str">
            <v>INDUCTION OF VOMITING</v>
          </cell>
          <cell r="C9382" t="str">
            <v>Ipecac or similar administration for individual emesis and continued observation until stomach adequately emptied of poison</v>
          </cell>
          <cell r="D9382" t="str">
            <v>Cat 1</v>
          </cell>
        </row>
        <row r="9383">
          <cell r="A9383">
            <v>99177</v>
          </cell>
          <cell r="B9383" t="str">
            <v>OCULAR INSTRUMNT SCREEN BIL</v>
          </cell>
          <cell r="C9383" t="str">
            <v>Instrument-based ocular screening (eg, photoscreening, automated-refraction), bilateral; with on-site analysis</v>
          </cell>
          <cell r="D9383" t="str">
            <v>Cat 1</v>
          </cell>
        </row>
        <row r="9384">
          <cell r="A9384">
            <v>99183</v>
          </cell>
          <cell r="B9384" t="str">
            <v>HYPERBARIC OXYGEN THERAPY</v>
          </cell>
          <cell r="C9384" t="str">
            <v>Physician or other qualified health care professional attendance and supervision of hyperbaric oxygen therapy, per session</v>
          </cell>
          <cell r="D9384" t="str">
            <v>Cat 1</v>
          </cell>
        </row>
        <row r="9385">
          <cell r="A9385">
            <v>99184</v>
          </cell>
          <cell r="B9385" t="str">
            <v>HYPOTHERMIA ILL NEONATE</v>
          </cell>
          <cell r="C9385" t="str">
            <v>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v>
          </cell>
          <cell r="D9385" t="str">
            <v>Cat 1</v>
          </cell>
        </row>
        <row r="9386">
          <cell r="A9386">
            <v>99188</v>
          </cell>
          <cell r="B9386" t="str">
            <v>APP TOPICAL FLUORIDE VARNIS</v>
          </cell>
          <cell r="C9386" t="str">
            <v>Application of topical fluoride varnish by a physician or other qualified health care professional</v>
          </cell>
          <cell r="D9386" t="str">
            <v>Cat 1</v>
          </cell>
        </row>
        <row r="9387">
          <cell r="A9387">
            <v>99190</v>
          </cell>
          <cell r="B9387" t="str">
            <v>SPECIAL PUMP SERVICES</v>
          </cell>
          <cell r="C9387" t="str">
            <v>Assembly and operation of pump with oxygenator or heat exchanger (with or without ECG and/or pressure monitoring); each hour</v>
          </cell>
          <cell r="D9387" t="str">
            <v>Cat 1</v>
          </cell>
        </row>
        <row r="9388">
          <cell r="A9388">
            <v>99191</v>
          </cell>
          <cell r="B9388" t="str">
            <v>SPECIAL PUMP SERVICES</v>
          </cell>
          <cell r="C9388" t="str">
            <v>Assembly and operation of pump with oxygenator or heat exchanger (with or without ECG and/or pressure monitoring); 45 minutes</v>
          </cell>
          <cell r="D9388" t="str">
            <v>Cat 1</v>
          </cell>
        </row>
        <row r="9389">
          <cell r="A9389">
            <v>99192</v>
          </cell>
          <cell r="B9389" t="str">
            <v>SPECIAL PUMP SERVICES</v>
          </cell>
          <cell r="C9389" t="str">
            <v>Assembly and operation of pump with oxygenator or heat exchanger (with or without ECG and/or pressure monitoring); 30 minutes</v>
          </cell>
          <cell r="D9389" t="str">
            <v>Cat 1</v>
          </cell>
        </row>
        <row r="9390">
          <cell r="A9390">
            <v>99195</v>
          </cell>
          <cell r="B9390" t="str">
            <v>PHLEBOTOMY</v>
          </cell>
          <cell r="C9390" t="str">
            <v>Phlebotomy, therapeutic (separate procedure)</v>
          </cell>
          <cell r="D9390" t="str">
            <v>Cat 1</v>
          </cell>
        </row>
        <row r="9391">
          <cell r="A9391">
            <v>99199</v>
          </cell>
          <cell r="B9391" t="str">
            <v>SPECIAL SERVICE/PROC/REPORT</v>
          </cell>
          <cell r="C9391" t="str">
            <v>Unlisted special service, procedure or report</v>
          </cell>
          <cell r="D9391" t="str">
            <v>Cat 1</v>
          </cell>
        </row>
        <row r="9392">
          <cell r="A9392">
            <v>99201</v>
          </cell>
          <cell r="B9392" t="str">
            <v>OFFICE/OUTPATIENT VISIT NEW</v>
          </cell>
          <cell r="C9392" t="str">
            <v>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2" t="str">
            <v>Cat 1</v>
          </cell>
        </row>
        <row r="9393">
          <cell r="A9393">
            <v>99202</v>
          </cell>
          <cell r="B9393" t="str">
            <v>OFFICE/OUTPATIENT VISIT NEW</v>
          </cell>
          <cell r="C9393" t="str">
            <v>Office or other outpatient visit for the evaluation and management of a new patient, which requires these 3 key components: An expanded problem focused history; An expanded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20 minutes are spent face-to-face with the patient and/or family.</v>
          </cell>
          <cell r="D9393" t="str">
            <v>Cat 1</v>
          </cell>
        </row>
        <row r="9394">
          <cell r="A9394">
            <v>99203</v>
          </cell>
          <cell r="B9394" t="str">
            <v>OFFICE/OUTPATIENT VISIT NEW</v>
          </cell>
          <cell r="C9394" t="str">
            <v>Office or other outpatient visit for the evaluation and management of a new patient, which requires these 3 key components: A detailed history; A detailed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394" t="str">
            <v>Cat 1</v>
          </cell>
        </row>
        <row r="9395">
          <cell r="A9395">
            <v>99204</v>
          </cell>
          <cell r="B9395" t="str">
            <v>OFFICE/OUTPATIENT VISIT NEW</v>
          </cell>
          <cell r="C9395" t="str">
            <v>Office or other outpatient visit for the evaluation and management of a new patient, which requires these 3 key components: A comprehensive history; A comprehensive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395" t="str">
            <v>Cat 1</v>
          </cell>
        </row>
        <row r="9396">
          <cell r="A9396">
            <v>99205</v>
          </cell>
          <cell r="B9396" t="str">
            <v>OFFICE/OUTPATIENT VISIT NEW</v>
          </cell>
          <cell r="C9396" t="str">
            <v>Office or other outpatient visit for the evaluation and management of a new patient, which requires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396" t="str">
            <v>Cat 1</v>
          </cell>
        </row>
        <row r="9397">
          <cell r="A9397">
            <v>99211</v>
          </cell>
          <cell r="B9397" t="str">
            <v>OFFICE/OUTPATIENT VISIT EST</v>
          </cell>
          <cell r="C9397" t="str">
            <v>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v>
          </cell>
          <cell r="D9397" t="str">
            <v>Cat 1</v>
          </cell>
        </row>
        <row r="9398">
          <cell r="A9398">
            <v>99212</v>
          </cell>
          <cell r="B9398" t="str">
            <v>OFFICE/OUTPATIENT VISIT EST</v>
          </cell>
          <cell r="C9398" t="str">
            <v>Office or other outpatient visit for the evaluation and management of an established patient, which requires at least 2 of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8" t="str">
            <v>Cat 1</v>
          </cell>
        </row>
        <row r="9399">
          <cell r="A9399">
            <v>99213</v>
          </cell>
          <cell r="B9399" t="str">
            <v>OFFICE/OUTPATIENT VISIT EST</v>
          </cell>
          <cell r="C9399" t="str">
            <v>Office or other outpatient visit for the evaluation and management of an established patient, which requires at least 2 of these 3 key components: An expanded problem focused history; An expanded problem focused examination; Medical decision making of low complexity. Counseling and coordination of care with other physicians, other qualified health care professionals, or agencies are provided consistent with the nature of the problem(s) and the patient's and/or family's needs. Usually, the presenting problem(s) are of low to moderate severity. Typically, 15 minutes are spent face-to-face with the patient and/or family.</v>
          </cell>
          <cell r="D9399" t="str">
            <v>Cat 1</v>
          </cell>
        </row>
        <row r="9400">
          <cell r="A9400">
            <v>99214</v>
          </cell>
          <cell r="B9400" t="str">
            <v>OFFICE/OUTPATIENT VISIT EST</v>
          </cell>
          <cell r="C9400" t="str">
            <v>Office or other outpatient visit for the evaluation and management of an established patient, which requires at least 2 of these 3 key components: A detailed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25 minutes are spent face-to-face with the patient and/or family.</v>
          </cell>
          <cell r="D9400" t="str">
            <v>Cat 1</v>
          </cell>
        </row>
        <row r="9401">
          <cell r="A9401">
            <v>99215</v>
          </cell>
          <cell r="B9401" t="str">
            <v>OFFICE/OUTPATIENT VISIT EST</v>
          </cell>
          <cell r="C9401" t="str">
            <v>Office or other outpatient visit for the evaluation and management of an established patient, which requires at least 2 of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face-to-face with the patient and/or family.</v>
          </cell>
          <cell r="D9401" t="str">
            <v>Cat 1</v>
          </cell>
        </row>
        <row r="9402">
          <cell r="A9402">
            <v>99217</v>
          </cell>
          <cell r="B9402" t="str">
            <v>OBSERVATION CARE DISCHARGE</v>
          </cell>
          <cell r="C9402" t="str">
            <v>Observation care discharge day management (This code is to be utilized to report all services provided to a patient on discharge from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v>
          </cell>
          <cell r="D9402" t="str">
            <v>Cat 1</v>
          </cell>
        </row>
        <row r="9403">
          <cell r="A9403">
            <v>99218</v>
          </cell>
          <cell r="B9403" t="str">
            <v>INITIAL OBSERVATION CARE</v>
          </cell>
          <cell r="C9403" t="str">
            <v>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low severity. Typically, 30 minutes are spent at the bedside and on the patient's hospital floor or unit.</v>
          </cell>
          <cell r="D9403" t="str">
            <v>Cat 1</v>
          </cell>
        </row>
        <row r="9404">
          <cell r="A9404">
            <v>99219</v>
          </cell>
          <cell r="B9404" t="str">
            <v>INITIAL OBSERVATION CARE</v>
          </cell>
          <cell r="C9404" t="str">
            <v>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moderate severity. Typically, 50 minutes are spent at the bedside and on the patient's hospital floor or unit.</v>
          </cell>
          <cell r="D9404" t="str">
            <v>Cat 1</v>
          </cell>
        </row>
        <row r="9405">
          <cell r="A9405">
            <v>99220</v>
          </cell>
          <cell r="B9405" t="str">
            <v>INITIAL OBSERVATION CARE</v>
          </cell>
          <cell r="C9405" t="str">
            <v>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high severity. Typically, 70 minutes are spent at the bedside and on the patient's hospital floor or unit.</v>
          </cell>
          <cell r="D9405" t="str">
            <v>Cat 1</v>
          </cell>
        </row>
        <row r="9406">
          <cell r="A9406">
            <v>99221</v>
          </cell>
          <cell r="B9406" t="str">
            <v>INITIAL HOSPITAL CARE</v>
          </cell>
          <cell r="C9406" t="str">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ell>
          <cell r="D9406" t="str">
            <v>Cat 1</v>
          </cell>
        </row>
        <row r="9407">
          <cell r="A9407">
            <v>99222</v>
          </cell>
          <cell r="B9407" t="str">
            <v>INITIAL HOSPITAL CARE</v>
          </cell>
          <cell r="C9407" t="str">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ell>
          <cell r="D9407" t="str">
            <v>Cat 1</v>
          </cell>
        </row>
        <row r="9408">
          <cell r="A9408">
            <v>99223</v>
          </cell>
          <cell r="B9408" t="str">
            <v>INITIAL HOSPITAL CARE</v>
          </cell>
          <cell r="C9408" t="str">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ell>
          <cell r="D9408" t="str">
            <v>Cat 1</v>
          </cell>
        </row>
        <row r="9409">
          <cell r="A9409">
            <v>99224</v>
          </cell>
          <cell r="B9409" t="str">
            <v>SUBSEQUENT OBSERVATION CARE</v>
          </cell>
          <cell r="C9409" t="str">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09" t="str">
            <v>Cat 1</v>
          </cell>
        </row>
        <row r="9410">
          <cell r="A9410">
            <v>99225</v>
          </cell>
          <cell r="B9410" t="str">
            <v>SUBSEQUENT OBSERVATION CARE</v>
          </cell>
          <cell r="C9410" t="str">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0" t="str">
            <v>Cat 1</v>
          </cell>
        </row>
        <row r="9411">
          <cell r="A9411">
            <v>99226</v>
          </cell>
          <cell r="B9411" t="str">
            <v>SUBSEQUENT OBSERVATION CARE</v>
          </cell>
          <cell r="C9411" t="str">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1" t="str">
            <v>Cat 1</v>
          </cell>
        </row>
        <row r="9412">
          <cell r="A9412">
            <v>99231</v>
          </cell>
          <cell r="B9412" t="str">
            <v>SUBSEQUENT HOSPITAL CARE</v>
          </cell>
          <cell r="C9412" t="str">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12" t="str">
            <v>Cat 1</v>
          </cell>
        </row>
        <row r="9413">
          <cell r="A9413">
            <v>99232</v>
          </cell>
          <cell r="B9413" t="str">
            <v>SUBSEQUENT HOSPITAL CARE</v>
          </cell>
          <cell r="C9413" t="str">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3" t="str">
            <v>Cat 1</v>
          </cell>
        </row>
        <row r="9414">
          <cell r="A9414">
            <v>99233</v>
          </cell>
          <cell r="B9414" t="str">
            <v>SUBSEQUENT HOSPITAL CARE</v>
          </cell>
          <cell r="C9414" t="str">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4" t="str">
            <v>Cat 1</v>
          </cell>
        </row>
        <row r="9415">
          <cell r="A9415">
            <v>99234</v>
          </cell>
          <cell r="B9415" t="str">
            <v>OBSERV/HOSP SAME DATE</v>
          </cell>
          <cell r="C9415" t="str">
            <v>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v>
          </cell>
          <cell r="D9415" t="str">
            <v>Cat 1</v>
          </cell>
        </row>
        <row r="9416">
          <cell r="A9416">
            <v>99235</v>
          </cell>
          <cell r="B9416" t="str">
            <v>OBSERV/HOSP SAME DATE</v>
          </cell>
          <cell r="C9416" t="str">
            <v>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v>
          </cell>
          <cell r="D9416" t="str">
            <v>Cat 1</v>
          </cell>
        </row>
        <row r="9417">
          <cell r="A9417">
            <v>99236</v>
          </cell>
          <cell r="B9417" t="str">
            <v>OBSERV/HOSP SAME DATE</v>
          </cell>
          <cell r="C9417" t="str">
            <v>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v>
          </cell>
          <cell r="D9417" t="str">
            <v>Cat 1</v>
          </cell>
        </row>
        <row r="9418">
          <cell r="A9418">
            <v>99238</v>
          </cell>
          <cell r="B9418" t="str">
            <v>HOSPITAL DISCHARGE DAY</v>
          </cell>
          <cell r="C9418" t="str">
            <v>Hospital discharge day management; 30 minutes or less</v>
          </cell>
          <cell r="D9418" t="str">
            <v>Cat 1</v>
          </cell>
        </row>
        <row r="9419">
          <cell r="A9419">
            <v>99239</v>
          </cell>
          <cell r="B9419" t="str">
            <v>HOSPITAL DISCHARGE DAY</v>
          </cell>
          <cell r="C9419" t="str">
            <v>Hospital discharge day management; more than 30 minutes</v>
          </cell>
          <cell r="D9419" t="str">
            <v>Cat 1</v>
          </cell>
        </row>
        <row r="9420">
          <cell r="A9420">
            <v>99241</v>
          </cell>
          <cell r="B9420" t="str">
            <v>OFFICE CONSULTATION</v>
          </cell>
          <cell r="C9420" t="str">
            <v>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20" t="str">
            <v>Cat 1</v>
          </cell>
        </row>
        <row r="9421">
          <cell r="A9421">
            <v>99242</v>
          </cell>
          <cell r="B9421" t="str">
            <v>OFFICE CONSULTATION</v>
          </cell>
          <cell r="C9421" t="str">
            <v>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v>
          </cell>
          <cell r="D9421" t="str">
            <v>Cat 1</v>
          </cell>
        </row>
        <row r="9422">
          <cell r="A9422">
            <v>99243</v>
          </cell>
          <cell r="B9422" t="str">
            <v>OFFICE CONSULTATION</v>
          </cell>
          <cell r="C9422" t="str">
            <v>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v>
          </cell>
          <cell r="D9422" t="str">
            <v>Cat 1</v>
          </cell>
        </row>
        <row r="9423">
          <cell r="A9423">
            <v>99244</v>
          </cell>
          <cell r="B9423" t="str">
            <v>OFFICE CONSULTATION</v>
          </cell>
          <cell r="C9423" t="str">
            <v>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423" t="str">
            <v>Cat 1</v>
          </cell>
        </row>
        <row r="9424">
          <cell r="A9424">
            <v>99245</v>
          </cell>
          <cell r="B9424" t="str">
            <v>OFFICE CONSULTATION</v>
          </cell>
          <cell r="C9424" t="str">
            <v>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v>
          </cell>
          <cell r="D9424" t="str">
            <v>Cat 1</v>
          </cell>
        </row>
        <row r="9425">
          <cell r="A9425">
            <v>99251</v>
          </cell>
          <cell r="B9425" t="str">
            <v>INPATIENT CONSULTATION</v>
          </cell>
          <cell r="C9425" t="str">
            <v>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v>
          </cell>
          <cell r="D9425" t="str">
            <v>Cat 1</v>
          </cell>
        </row>
        <row r="9426">
          <cell r="A9426">
            <v>99252</v>
          </cell>
          <cell r="B9426" t="str">
            <v>INPATIENT CONSULTATION</v>
          </cell>
          <cell r="C9426" t="str">
            <v>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v>
          </cell>
          <cell r="D9426" t="str">
            <v>Cat 1</v>
          </cell>
        </row>
        <row r="9427">
          <cell r="A9427">
            <v>99253</v>
          </cell>
          <cell r="B9427" t="str">
            <v>INPATIENT CONSULTATION</v>
          </cell>
          <cell r="C9427" t="str">
            <v>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v>
          </cell>
          <cell r="D9427" t="str">
            <v>Cat 1</v>
          </cell>
        </row>
        <row r="9428">
          <cell r="A9428">
            <v>99254</v>
          </cell>
          <cell r="B9428" t="str">
            <v>INPATIENT CONSULTATION</v>
          </cell>
          <cell r="C9428" t="str">
            <v>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v>
          </cell>
          <cell r="D9428" t="str">
            <v>Cat 1</v>
          </cell>
        </row>
        <row r="9429">
          <cell r="A9429">
            <v>99255</v>
          </cell>
          <cell r="B9429" t="str">
            <v>INPATIENT CONSULTATION</v>
          </cell>
          <cell r="C9429" t="str">
            <v>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v>
          </cell>
          <cell r="D9429" t="str">
            <v>Cat 1</v>
          </cell>
        </row>
        <row r="9430">
          <cell r="A9430">
            <v>99281</v>
          </cell>
          <cell r="B9430" t="str">
            <v>EMERGENCY DEPT VISIT</v>
          </cell>
          <cell r="C9430" t="str">
            <v>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v>
          </cell>
          <cell r="D9430" t="str">
            <v>Cat 1</v>
          </cell>
        </row>
        <row r="9431">
          <cell r="A9431">
            <v>99282</v>
          </cell>
          <cell r="B9431" t="str">
            <v>EMERGENCY DEPT VISIT</v>
          </cell>
          <cell r="C9431" t="str">
            <v>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ell>
          <cell r="D9431" t="str">
            <v>Cat 1</v>
          </cell>
        </row>
        <row r="9432">
          <cell r="A9432">
            <v>99283</v>
          </cell>
          <cell r="B9432" t="str">
            <v>EMERGENCY DEPT VISIT</v>
          </cell>
          <cell r="C9432" t="str">
            <v>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v>
          </cell>
          <cell r="D9432" t="str">
            <v>Cat 1</v>
          </cell>
        </row>
        <row r="9433">
          <cell r="A9433">
            <v>99284</v>
          </cell>
          <cell r="B9433" t="str">
            <v>EMERGENCY DEPT VISIT</v>
          </cell>
          <cell r="C9433" t="str">
            <v>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v>
          </cell>
          <cell r="D9433" t="str">
            <v>Cat 1</v>
          </cell>
        </row>
        <row r="9434">
          <cell r="A9434">
            <v>99285</v>
          </cell>
          <cell r="B9434" t="str">
            <v>EMERGENCY DEPT VISIT</v>
          </cell>
          <cell r="C9434" t="str">
            <v>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v>
          </cell>
          <cell r="D9434" t="str">
            <v>Cat 1</v>
          </cell>
        </row>
        <row r="9435">
          <cell r="A9435">
            <v>99288</v>
          </cell>
          <cell r="B9435" t="str">
            <v>DIRECT ADVANCED LIFE SUPPOR</v>
          </cell>
          <cell r="C9435" t="str">
            <v>Physician or other qualified health care professional direction of emergency medical systems (EMS) emergency care, advanced life support</v>
          </cell>
          <cell r="D9435" t="str">
            <v>Cat 1</v>
          </cell>
        </row>
        <row r="9436">
          <cell r="A9436">
            <v>99291</v>
          </cell>
          <cell r="B9436" t="str">
            <v>CRITICAL CARE FIRST HOUR</v>
          </cell>
          <cell r="C9436" t="str">
            <v>Critical care, evaluation and management of the critically ill or critically injured patient; first 30-74 minutes</v>
          </cell>
          <cell r="D9436" t="str">
            <v>Cat 1</v>
          </cell>
        </row>
        <row r="9437">
          <cell r="A9437">
            <v>99292</v>
          </cell>
          <cell r="B9437" t="str">
            <v>CRITICAL CARE ADDL 30 MIN</v>
          </cell>
          <cell r="C9437" t="str">
            <v>Critical care, evaluation and management of the critically ill or critically injured patient; each additional 30 minutes (List separately in addition to code for primary service)</v>
          </cell>
          <cell r="D9437" t="str">
            <v>Cat 1</v>
          </cell>
        </row>
        <row r="9438">
          <cell r="A9438">
            <v>99304</v>
          </cell>
          <cell r="B9438" t="str">
            <v>NURSING FACILITY CARE INIT</v>
          </cell>
          <cell r="C9438" t="str">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v>
          </cell>
          <cell r="D9438" t="str">
            <v>Cat 1</v>
          </cell>
        </row>
        <row r="9439">
          <cell r="A9439">
            <v>99305</v>
          </cell>
          <cell r="B9439" t="str">
            <v>NURSING FACILITY CARE INIT</v>
          </cell>
          <cell r="C9439" t="str">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v>
          </cell>
          <cell r="D9439" t="str">
            <v>Cat 1</v>
          </cell>
        </row>
        <row r="9440">
          <cell r="A9440">
            <v>99306</v>
          </cell>
          <cell r="B9440" t="str">
            <v>NURSING FACILITY CARE INIT</v>
          </cell>
          <cell r="C9440" t="str">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v>
          </cell>
          <cell r="D9440" t="str">
            <v>Cat 1</v>
          </cell>
        </row>
        <row r="9441">
          <cell r="A9441">
            <v>99307</v>
          </cell>
          <cell r="B9441" t="str">
            <v>NURSING FAC CARE SUBSEQ</v>
          </cell>
          <cell r="C9441" t="str">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v>
          </cell>
          <cell r="D9441" t="str">
            <v>Cat 1</v>
          </cell>
        </row>
        <row r="9442">
          <cell r="A9442">
            <v>99308</v>
          </cell>
          <cell r="B9442" t="str">
            <v>NURSING FAC CARE SUBSEQ</v>
          </cell>
          <cell r="C9442" t="str">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v>
          </cell>
          <cell r="D9442" t="str">
            <v>Cat 1</v>
          </cell>
        </row>
        <row r="9443">
          <cell r="A9443">
            <v>99309</v>
          </cell>
          <cell r="B9443" t="str">
            <v>NURSING FAC CARE SUBSEQ</v>
          </cell>
          <cell r="C9443" t="str">
            <v>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v>
          </cell>
          <cell r="D9443" t="str">
            <v>Cat 1</v>
          </cell>
        </row>
        <row r="9444">
          <cell r="A9444">
            <v>99310</v>
          </cell>
          <cell r="B9444" t="str">
            <v>NURSING FAC CARE SUBSEQ</v>
          </cell>
          <cell r="C9444" t="str">
            <v>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v>
          </cell>
          <cell r="D9444" t="str">
            <v>Cat 1</v>
          </cell>
        </row>
        <row r="9445">
          <cell r="A9445">
            <v>99315</v>
          </cell>
          <cell r="B9445" t="str">
            <v>NURSING FAC DISCHARGE DAY</v>
          </cell>
          <cell r="C9445" t="str">
            <v>Nursing facility discharge day management; 30 minutes or less</v>
          </cell>
          <cell r="D9445" t="str">
            <v>Cat 1</v>
          </cell>
        </row>
        <row r="9446">
          <cell r="A9446">
            <v>99316</v>
          </cell>
          <cell r="B9446" t="str">
            <v>NURSING FAC DISCHARGE DAY</v>
          </cell>
          <cell r="C9446" t="str">
            <v>Nursing facility discharge day management; more than 30 minutes</v>
          </cell>
          <cell r="D9446" t="str">
            <v>Cat 1</v>
          </cell>
        </row>
        <row r="9447">
          <cell r="A9447">
            <v>99318</v>
          </cell>
          <cell r="B9447" t="str">
            <v>ANNUAL NURSING FAC ASSESSMN</v>
          </cell>
          <cell r="C9447" t="str">
            <v>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v>
          </cell>
          <cell r="D9447" t="str">
            <v>Cat 1</v>
          </cell>
        </row>
        <row r="9448">
          <cell r="A9448">
            <v>99324</v>
          </cell>
          <cell r="B9448" t="str">
            <v>DOMICIL/R-HOME VISIT NEW PA</v>
          </cell>
          <cell r="C9448" t="str">
            <v>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v>
          </cell>
          <cell r="D9448" t="str">
            <v>Cat 1</v>
          </cell>
        </row>
        <row r="9449">
          <cell r="A9449">
            <v>99325</v>
          </cell>
          <cell r="B9449" t="str">
            <v>DOMICIL/R-HOME VISIT NEW PA</v>
          </cell>
          <cell r="C9449" t="str">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v>
          </cell>
          <cell r="D9449" t="str">
            <v>Cat 1</v>
          </cell>
        </row>
        <row r="9450">
          <cell r="A9450">
            <v>99326</v>
          </cell>
          <cell r="B9450" t="str">
            <v>DOMICIL/R-HOME VISIT NEW PA</v>
          </cell>
          <cell r="C9450" t="str">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v>
          </cell>
          <cell r="D9450" t="str">
            <v>Cat 1</v>
          </cell>
        </row>
        <row r="9451">
          <cell r="A9451">
            <v>99327</v>
          </cell>
          <cell r="B9451" t="str">
            <v>DOMICIL/R-HOME VISIT NEW PA</v>
          </cell>
          <cell r="C9451" t="str">
            <v>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v>
          </cell>
          <cell r="D9451" t="str">
            <v>Cat 1</v>
          </cell>
        </row>
        <row r="9452">
          <cell r="A9452">
            <v>99328</v>
          </cell>
          <cell r="B9452" t="str">
            <v>DOMICIL/R-HOME VISIT NEW PA</v>
          </cell>
          <cell r="C9452" t="str">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v>
          </cell>
          <cell r="D9452" t="str">
            <v>Cat 1</v>
          </cell>
        </row>
        <row r="9453">
          <cell r="A9453">
            <v>99334</v>
          </cell>
          <cell r="B9453" t="str">
            <v>DOMICIL/R-HOME VISIT EST PA</v>
          </cell>
          <cell r="C9453" t="str">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v>
          </cell>
          <cell r="D9453" t="str">
            <v>Cat 1</v>
          </cell>
        </row>
        <row r="9454">
          <cell r="A9454">
            <v>99335</v>
          </cell>
          <cell r="B9454" t="str">
            <v>DOMICIL/R-HOME VISIT EST PA</v>
          </cell>
          <cell r="C9454" t="str">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v>
          </cell>
          <cell r="D9454" t="str">
            <v>Cat 1</v>
          </cell>
        </row>
        <row r="9455">
          <cell r="A9455">
            <v>99336</v>
          </cell>
          <cell r="B9455" t="str">
            <v>DOMICIL/R-HOME VISIT EST PA</v>
          </cell>
          <cell r="C9455" t="str">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v>
          </cell>
          <cell r="D9455" t="str">
            <v>Cat 1</v>
          </cell>
        </row>
        <row r="9456">
          <cell r="A9456">
            <v>99337</v>
          </cell>
          <cell r="B9456" t="str">
            <v>DOMICIL/R-HOME VISIT EST PA</v>
          </cell>
          <cell r="C9456" t="str">
            <v>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v>
          </cell>
          <cell r="D9456" t="str">
            <v>Cat 1</v>
          </cell>
        </row>
        <row r="9457">
          <cell r="A9457">
            <v>99339</v>
          </cell>
          <cell r="B9457" t="str">
            <v>DOMICIL/R-HOME CARE SUPERVI</v>
          </cell>
          <cell r="C9457"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57" t="str">
            <v>Cat 1</v>
          </cell>
        </row>
        <row r="9458">
          <cell r="A9458">
            <v>99340</v>
          </cell>
          <cell r="B9458" t="str">
            <v>DOMICIL/R-HOME CARE SUPERVI</v>
          </cell>
          <cell r="C9458"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58" t="str">
            <v>Cat 1</v>
          </cell>
        </row>
        <row r="9459">
          <cell r="A9459">
            <v>99341</v>
          </cell>
          <cell r="B9459" t="str">
            <v>HOME VISIT NEW PATIENT</v>
          </cell>
          <cell r="C9459" t="str">
            <v>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v>
          </cell>
          <cell r="D9459" t="str">
            <v>Cat 1</v>
          </cell>
        </row>
        <row r="9460">
          <cell r="A9460">
            <v>99342</v>
          </cell>
          <cell r="B9460" t="str">
            <v>HOME VISIT NEW PATIENT</v>
          </cell>
          <cell r="C9460" t="str">
            <v>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460" t="str">
            <v>Cat 1</v>
          </cell>
        </row>
        <row r="9461">
          <cell r="A9461">
            <v>99343</v>
          </cell>
          <cell r="B9461" t="str">
            <v>HOME VISIT NEW PATIENT</v>
          </cell>
          <cell r="C9461" t="str">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461" t="str">
            <v>Cat 1</v>
          </cell>
        </row>
        <row r="9462">
          <cell r="A9462">
            <v>99344</v>
          </cell>
          <cell r="B9462" t="str">
            <v>HOME VISIT NEW PATIENT</v>
          </cell>
          <cell r="C9462" t="str">
            <v>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v>
          </cell>
          <cell r="D9462" t="str">
            <v>Cat 1</v>
          </cell>
        </row>
        <row r="9463">
          <cell r="A9463">
            <v>99345</v>
          </cell>
          <cell r="B9463" t="str">
            <v>HOME VISIT NEW PATIENT</v>
          </cell>
          <cell r="C9463" t="str">
            <v>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v>
          </cell>
          <cell r="D9463" t="str">
            <v>Cat 1</v>
          </cell>
        </row>
        <row r="9464">
          <cell r="A9464">
            <v>99347</v>
          </cell>
          <cell r="B9464" t="str">
            <v>HOME VISIT EST PATIENT</v>
          </cell>
          <cell r="C9464" t="str">
            <v>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64" t="str">
            <v>Cat 1</v>
          </cell>
        </row>
        <row r="9465">
          <cell r="A9465">
            <v>99348</v>
          </cell>
          <cell r="B9465" t="str">
            <v>HOME VISIT EST PATIENT</v>
          </cell>
          <cell r="C9465" t="str">
            <v>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v>
          </cell>
          <cell r="D9465" t="str">
            <v>Cat 1</v>
          </cell>
        </row>
        <row r="9466">
          <cell r="A9466">
            <v>99349</v>
          </cell>
          <cell r="B9466" t="str">
            <v>HOME VISIT EST PATIENT</v>
          </cell>
          <cell r="C9466" t="str">
            <v>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v>
          </cell>
          <cell r="D9466" t="str">
            <v>Cat 1</v>
          </cell>
        </row>
        <row r="9467">
          <cell r="A9467">
            <v>99350</v>
          </cell>
          <cell r="B9467" t="str">
            <v>HOME VISIT EST PATIENT</v>
          </cell>
          <cell r="C9467" t="str">
            <v>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v>
          </cell>
          <cell r="D9467" t="str">
            <v>Cat 1</v>
          </cell>
        </row>
        <row r="9468">
          <cell r="A9468">
            <v>99354</v>
          </cell>
          <cell r="B9468" t="str">
            <v>PROLONG E&amp;M/PSYCTX SERV O/P</v>
          </cell>
          <cell r="C9468" t="str">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ell>
          <cell r="D9468" t="str">
            <v>Cat 1</v>
          </cell>
        </row>
        <row r="9469">
          <cell r="A9469">
            <v>99355</v>
          </cell>
          <cell r="B9469" t="str">
            <v>PROLONG E&amp;M/PSYCTX SERV O/P</v>
          </cell>
          <cell r="C9469" t="str">
            <v>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ell>
          <cell r="D9469" t="str">
            <v>Cat 1</v>
          </cell>
        </row>
        <row r="9470">
          <cell r="A9470">
            <v>99356</v>
          </cell>
          <cell r="B9470" t="str">
            <v>PROLONGED SERVICE INPATIENT</v>
          </cell>
          <cell r="C9470" t="str">
            <v>Prolonged service in the inpatient or observation setting, requiring unit/floor time beyond the usual service; first hour (List separately in addition to code for inpatient Evaluation and Management service)</v>
          </cell>
          <cell r="D9470" t="str">
            <v>Cat 1</v>
          </cell>
        </row>
        <row r="9471">
          <cell r="A9471">
            <v>99357</v>
          </cell>
          <cell r="B9471" t="str">
            <v>PROLONGED SERVICE INPATIENT</v>
          </cell>
          <cell r="C9471" t="str">
            <v>Prolonged service in the inpatient or observation setting, requiring unit/floor time beyond the usual service; each additional 30 minutes (List separately in addition to code for prolonged service)</v>
          </cell>
          <cell r="D9471" t="str">
            <v>Cat 1</v>
          </cell>
        </row>
        <row r="9472">
          <cell r="A9472">
            <v>99358</v>
          </cell>
          <cell r="B9472" t="str">
            <v>PROLONG SERVICE W/O CONTACT</v>
          </cell>
          <cell r="C9472" t="str">
            <v>Prolonged evaluation and management service before and/or after direct patient care; first hour</v>
          </cell>
          <cell r="D9472" t="str">
            <v>Cat 1</v>
          </cell>
        </row>
        <row r="9473">
          <cell r="A9473">
            <v>99359</v>
          </cell>
          <cell r="B9473" t="str">
            <v>PROLONG SERV W/O CONTACT AD</v>
          </cell>
          <cell r="C9473" t="str">
            <v>Prolonged evaluation and management service before and/or after direct patient care; each additional 30 minutes (List separately in addition to code for prolonged service)</v>
          </cell>
          <cell r="D9473" t="str">
            <v>Cat 1</v>
          </cell>
        </row>
        <row r="9474">
          <cell r="A9474">
            <v>99360</v>
          </cell>
          <cell r="B9474" t="str">
            <v>PHYSICIAN STANDBY SERVICES</v>
          </cell>
          <cell r="C9474" t="str">
            <v>Standby service, requiring prolonged attendance, each 30 minutes (eg, operative standby, standby for frozen section, for cesarean/high risk delivery, for monitoring EEG)</v>
          </cell>
          <cell r="D9474" t="str">
            <v>Cat 1</v>
          </cell>
        </row>
        <row r="9475">
          <cell r="A9475">
            <v>99363</v>
          </cell>
          <cell r="B9475" t="str">
            <v>ANTICOAGULANT MGMT INITIAL</v>
          </cell>
          <cell r="C9475" t="str">
            <v>Anticoagulant management for an outpatient taking warfarin, physician review and interpretation of International Normalized Ratio (INR) testing, patient instructions, dosage adjustment (as needed), and ordering of additional tests; initial 90 days of therapy (must include a minimum of 8 INR measurements)</v>
          </cell>
          <cell r="D9475" t="str">
            <v>Cat 1</v>
          </cell>
        </row>
        <row r="9476">
          <cell r="A9476">
            <v>99364</v>
          </cell>
          <cell r="B9476" t="str">
            <v>ANTICOAGULANT MGMT SUBSEQ</v>
          </cell>
          <cell r="C9476" t="str">
            <v>Anticoagulant management for an outpatient taking warfarin, physician review and interpretation of International Normalized Ratio (INR) testing, patient instructions, dosage adjustment (as needed), and ordering of additional tests; each subsequent 90 days of therapy (must include a minimum of 3 INR measurements)</v>
          </cell>
          <cell r="D9476" t="str">
            <v>Cat 1</v>
          </cell>
        </row>
        <row r="9477">
          <cell r="A9477">
            <v>99366</v>
          </cell>
          <cell r="B9477" t="str">
            <v>TEAM CONF W/PAT BY HC PROF</v>
          </cell>
          <cell r="C9477" t="str">
            <v>Medical team conference with interdisciplinary team of health care professionals, face-to-face with patient and/or family, 30 minutes or more, participation by nonphysician qualified health care professional</v>
          </cell>
          <cell r="D9477" t="str">
            <v>Cat 1</v>
          </cell>
        </row>
        <row r="9478">
          <cell r="A9478">
            <v>99367</v>
          </cell>
          <cell r="B9478" t="str">
            <v>TEAM CONF W/O PAT BY PHYS</v>
          </cell>
          <cell r="C9478" t="str">
            <v>Medical team conference with interdisciplinary team of health care professionals, patient and/or family not present, 30 minutes or more; participation by physician</v>
          </cell>
          <cell r="D9478" t="str">
            <v>Cat 1</v>
          </cell>
        </row>
        <row r="9479">
          <cell r="A9479">
            <v>99368</v>
          </cell>
          <cell r="B9479" t="str">
            <v>TEAM CONF W/O PAT BY HC PRO</v>
          </cell>
          <cell r="C9479" t="str">
            <v>Medical team conference with interdisciplinary team of health care professionals, patient and/or family not present, 30 minutes or more; participation by nonphysician qualified health care professional</v>
          </cell>
          <cell r="D9479" t="str">
            <v>Cat 1</v>
          </cell>
        </row>
        <row r="9480">
          <cell r="A9480">
            <v>99374</v>
          </cell>
          <cell r="B9480" t="str">
            <v>HOME HEALTH CARE SUPERVISIO</v>
          </cell>
          <cell r="C9480"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0" t="str">
            <v>Cat 1</v>
          </cell>
        </row>
        <row r="9481">
          <cell r="A9481">
            <v>99375</v>
          </cell>
          <cell r="B9481" t="str">
            <v>HOME HEALTH CARE SUPERVISIO</v>
          </cell>
          <cell r="C9481"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1" t="str">
            <v>Cat 1</v>
          </cell>
        </row>
        <row r="9482">
          <cell r="A9482">
            <v>99377</v>
          </cell>
          <cell r="B9482" t="str">
            <v>HOSPICE CARE SUPERVISION</v>
          </cell>
          <cell r="C9482"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2" t="str">
            <v>Cat 1</v>
          </cell>
        </row>
        <row r="9483">
          <cell r="A9483">
            <v>99378</v>
          </cell>
          <cell r="B9483" t="str">
            <v>HOSPICE CARE SUPERVISION</v>
          </cell>
          <cell r="C9483"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3" t="str">
            <v>Cat 1</v>
          </cell>
        </row>
        <row r="9484">
          <cell r="A9484">
            <v>99379</v>
          </cell>
          <cell r="B9484" t="str">
            <v>NURSING FAC CARE SUPERVISIO</v>
          </cell>
          <cell r="C9484"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4" t="str">
            <v>Cat 1</v>
          </cell>
        </row>
        <row r="9485">
          <cell r="A9485">
            <v>99380</v>
          </cell>
          <cell r="B9485" t="str">
            <v>NURSING FAC CARE SUPERVISIO</v>
          </cell>
          <cell r="C9485"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5" t="str">
            <v>Cat 1</v>
          </cell>
        </row>
        <row r="9486">
          <cell r="A9486">
            <v>99381</v>
          </cell>
          <cell r="B9486" t="str">
            <v>INIT PM E/M NEW PAT INFANT</v>
          </cell>
          <cell r="C9486"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v>
          </cell>
          <cell r="D9486" t="str">
            <v>Cat 1</v>
          </cell>
        </row>
        <row r="9487">
          <cell r="A9487">
            <v>99382</v>
          </cell>
          <cell r="B9487" t="str">
            <v>INIT PM E/M NEW PAT 1-4 YRS</v>
          </cell>
          <cell r="C9487"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v>
          </cell>
          <cell r="D9487" t="str">
            <v>Cat 1</v>
          </cell>
        </row>
        <row r="9488">
          <cell r="A9488">
            <v>99383</v>
          </cell>
          <cell r="B9488" t="str">
            <v>PREV VISIT NEW AGE 5-11</v>
          </cell>
          <cell r="C9488"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v>
          </cell>
          <cell r="D9488" t="str">
            <v>Cat 1</v>
          </cell>
        </row>
        <row r="9489">
          <cell r="A9489">
            <v>99384</v>
          </cell>
          <cell r="B9489" t="str">
            <v>PREV VISIT NEW AGE 12-17</v>
          </cell>
          <cell r="C9489"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v>
          </cell>
          <cell r="D9489" t="str">
            <v>Cat 1</v>
          </cell>
        </row>
        <row r="9490">
          <cell r="A9490">
            <v>99385</v>
          </cell>
          <cell r="B9490" t="str">
            <v>PREV VISIT NEW AGE 18-39</v>
          </cell>
          <cell r="C9490"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ell>
          <cell r="D9490" t="str">
            <v>Cat 1</v>
          </cell>
        </row>
        <row r="9491">
          <cell r="A9491">
            <v>99386</v>
          </cell>
          <cell r="B9491" t="str">
            <v>PREV VISIT NEW AGE 40-64</v>
          </cell>
          <cell r="C9491"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ell>
          <cell r="D9491" t="str">
            <v>Cat 1</v>
          </cell>
        </row>
        <row r="9492">
          <cell r="A9492">
            <v>99387</v>
          </cell>
          <cell r="B9492" t="str">
            <v>INIT PM E/M NEW PAT 65+ YRS</v>
          </cell>
          <cell r="C9492"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v>
          </cell>
          <cell r="D9492" t="str">
            <v>Cat 1</v>
          </cell>
        </row>
        <row r="9493">
          <cell r="A9493">
            <v>99391</v>
          </cell>
          <cell r="B9493" t="str">
            <v>PER PM REEVAL EST PAT INFAN</v>
          </cell>
          <cell r="C9493"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v>
          </cell>
          <cell r="D9493" t="str">
            <v>Cat 1</v>
          </cell>
        </row>
        <row r="9494">
          <cell r="A9494">
            <v>99392</v>
          </cell>
          <cell r="B9494" t="str">
            <v>PREV VISIT EST AGE 1-4</v>
          </cell>
          <cell r="C9494"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v>
          </cell>
          <cell r="D9494" t="str">
            <v>Cat 1</v>
          </cell>
        </row>
        <row r="9495">
          <cell r="A9495">
            <v>99393</v>
          </cell>
          <cell r="B9495" t="str">
            <v>PREV VISIT EST AGE 5-11</v>
          </cell>
          <cell r="C9495"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v>
          </cell>
          <cell r="D9495" t="str">
            <v>Cat 1</v>
          </cell>
        </row>
        <row r="9496">
          <cell r="A9496">
            <v>99394</v>
          </cell>
          <cell r="B9496" t="str">
            <v>PREV VISIT EST AGE 12-17</v>
          </cell>
          <cell r="C9496"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v>
          </cell>
          <cell r="D9496" t="str">
            <v>Cat 1</v>
          </cell>
        </row>
        <row r="9497">
          <cell r="A9497">
            <v>99395</v>
          </cell>
          <cell r="B9497" t="str">
            <v>PREV VISIT EST AGE 18-39</v>
          </cell>
          <cell r="C9497"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v>
          </cell>
          <cell r="D9497" t="str">
            <v>Cat 1</v>
          </cell>
        </row>
        <row r="9498">
          <cell r="A9498">
            <v>99396</v>
          </cell>
          <cell r="B9498" t="str">
            <v>PREV VISIT EST AGE 40-64</v>
          </cell>
          <cell r="C9498"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v>
          </cell>
          <cell r="D9498" t="str">
            <v>Cat 1</v>
          </cell>
        </row>
        <row r="9499">
          <cell r="A9499">
            <v>99397</v>
          </cell>
          <cell r="B9499" t="str">
            <v>PER PM REEVAL EST PAT 65+ Y</v>
          </cell>
          <cell r="C9499"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v>
          </cell>
          <cell r="D9499" t="str">
            <v>Cat 1</v>
          </cell>
        </row>
        <row r="9500">
          <cell r="A9500">
            <v>99401</v>
          </cell>
          <cell r="B9500" t="str">
            <v>PREVENTIVE COUNSELING INDIV</v>
          </cell>
          <cell r="C9500" t="str">
            <v>Preventive medicine counseling and/or risk factor reduction intervention(s) provided to an individual (separate procedure); approximately 15 minutes</v>
          </cell>
          <cell r="D9500" t="str">
            <v>Cat 1</v>
          </cell>
        </row>
        <row r="9501">
          <cell r="A9501">
            <v>99402</v>
          </cell>
          <cell r="B9501" t="str">
            <v>PREVENTIVE COUNSELING INDIV</v>
          </cell>
          <cell r="C9501" t="str">
            <v>Preventive medicine counseling and/or risk factor reduction intervention(s) provided to an individual (separate procedure); approximately 30 minutes</v>
          </cell>
          <cell r="D9501" t="str">
            <v>Cat 1</v>
          </cell>
        </row>
        <row r="9502">
          <cell r="A9502">
            <v>99403</v>
          </cell>
          <cell r="B9502" t="str">
            <v>PREVENTIVE COUNSELING INDIV</v>
          </cell>
          <cell r="C9502" t="str">
            <v>Preventive medicine counseling and/or risk factor reduction intervention(s) provided to an individual (separate procedure); approximately 45 minutes</v>
          </cell>
          <cell r="D9502" t="str">
            <v>Cat 1</v>
          </cell>
        </row>
        <row r="9503">
          <cell r="A9503">
            <v>99404</v>
          </cell>
          <cell r="B9503" t="str">
            <v>PREVENTIVE COUNSELING INDIV</v>
          </cell>
          <cell r="C9503" t="str">
            <v>Preventive medicine counseling and/or risk factor reduction intervention(s) provided to an individual (separate procedure); approximately 60 minutes</v>
          </cell>
          <cell r="D9503" t="str">
            <v>Cat 1</v>
          </cell>
        </row>
        <row r="9504">
          <cell r="A9504">
            <v>99406</v>
          </cell>
          <cell r="B9504" t="str">
            <v>BEHAV CHNG SMOKING 3-10 MIN</v>
          </cell>
          <cell r="C9504" t="str">
            <v>Smoking and tobacco use cessation counseling visit; intermediate, greater than 3 minutes up to 10 minutes</v>
          </cell>
          <cell r="D9504" t="str">
            <v>Cat 1</v>
          </cell>
        </row>
        <row r="9505">
          <cell r="A9505">
            <v>99407</v>
          </cell>
          <cell r="B9505" t="str">
            <v>BEHAV CHNG SMOKING &gt; 10 MIN</v>
          </cell>
          <cell r="C9505" t="str">
            <v>Smoking and tobacco use cessation counseling visit; intensive, greater than 10 minutes</v>
          </cell>
          <cell r="D9505" t="str">
            <v>Cat 1</v>
          </cell>
        </row>
        <row r="9506">
          <cell r="A9506">
            <v>99408</v>
          </cell>
          <cell r="B9506" t="str">
            <v>AUDIT/DAST 15-30 MIN</v>
          </cell>
          <cell r="C9506" t="str">
            <v>Alcohol and/or substance (other than tobacco) abuse structured screening (eg, AUDIT, DAST), and brief intervention (SBI) services; 15 to 30 minutes</v>
          </cell>
          <cell r="D9506" t="str">
            <v>Cat 1</v>
          </cell>
        </row>
        <row r="9507">
          <cell r="A9507">
            <v>99409</v>
          </cell>
          <cell r="B9507" t="str">
            <v>AUDIT/DAST OVER 30 MIN</v>
          </cell>
          <cell r="C9507" t="str">
            <v>Alcohol and/or substance (other than tobacco) abuse structured screening (eg, AUDIT, DAST), and brief intervention (SBI) services; greater than 30 minutes</v>
          </cell>
          <cell r="D9507" t="str">
            <v>Cat 1</v>
          </cell>
        </row>
        <row r="9508">
          <cell r="A9508">
            <v>99411</v>
          </cell>
          <cell r="B9508" t="str">
            <v>PREVENTIVE COUNSELING GROUP</v>
          </cell>
          <cell r="C9508" t="str">
            <v>Preventive medicine counseling and/or risk factor reduction intervention(s) provided to individuals in a group setting (separate procedure); approximately 30 minutes</v>
          </cell>
          <cell r="D9508" t="str">
            <v>Cat 1</v>
          </cell>
        </row>
        <row r="9509">
          <cell r="A9509">
            <v>99412</v>
          </cell>
          <cell r="B9509" t="str">
            <v>PREVENTIVE COUNSELING GROUP</v>
          </cell>
          <cell r="C9509" t="str">
            <v>Preventive medicine counseling and/or risk factor reduction intervention(s) provided to individuals in a group setting (separate procedure); approximately 60 minutes</v>
          </cell>
          <cell r="D9509" t="str">
            <v>Cat 1</v>
          </cell>
        </row>
        <row r="9510">
          <cell r="A9510">
            <v>99415</v>
          </cell>
          <cell r="B9510" t="str">
            <v>PROLONG CLINCL STAFF SVC</v>
          </cell>
          <cell r="C9510" t="str">
            <v>Prolonged clinical staff service (the service beyond the typical service time) during an evaluation and management service in the office or outpatient setting, direct patient contact with physician supervision; first hour (List separately in addition to code for outpatient Evaluation and Management service)</v>
          </cell>
          <cell r="D9510" t="str">
            <v>Cat 1</v>
          </cell>
        </row>
        <row r="9511">
          <cell r="A9511">
            <v>99416</v>
          </cell>
          <cell r="B9511" t="str">
            <v>PROLONG CLINCL STAFF SVC AD</v>
          </cell>
          <cell r="C9511" t="str">
            <v>Prolonged clinical staff service (the service beyond the typical service time) during an evaluation and management service in the office or outpatient setting, direct patient contact with physician supervision; each additional 30 minutes (List separately in addition to code for prolonged service)</v>
          </cell>
          <cell r="D9511" t="str">
            <v>Cat 1</v>
          </cell>
        </row>
        <row r="9512">
          <cell r="A9512">
            <v>99420</v>
          </cell>
          <cell r="B9512" t="str">
            <v>HEALTH RISK ASSESSMENT TEST</v>
          </cell>
          <cell r="C9512" t="str">
            <v>Administration and interpretation of health risk assessment instrument (eg, health hazard appraisal)</v>
          </cell>
          <cell r="D9512" t="str">
            <v>Cat 1</v>
          </cell>
        </row>
        <row r="9513">
          <cell r="A9513">
            <v>99429</v>
          </cell>
          <cell r="B9513" t="str">
            <v>UNLISTED PREVENTIVE SERVICE</v>
          </cell>
          <cell r="C9513" t="str">
            <v>Unlisted preventive medicine service</v>
          </cell>
          <cell r="D9513" t="str">
            <v>Cat 1</v>
          </cell>
        </row>
        <row r="9514">
          <cell r="A9514">
            <v>99441</v>
          </cell>
          <cell r="B9514" t="str">
            <v>PHONE E/M PHYS/QHP 5-10 MIN</v>
          </cell>
          <cell r="C9514"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ell>
          <cell r="D9514" t="str">
            <v>Cat 1</v>
          </cell>
        </row>
        <row r="9515">
          <cell r="A9515">
            <v>99442</v>
          </cell>
          <cell r="B9515" t="str">
            <v>PHONE E/M PHYS/QHP 11-20 MI</v>
          </cell>
          <cell r="C9515"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ell>
          <cell r="D9515" t="str">
            <v>Cat 1</v>
          </cell>
        </row>
        <row r="9516">
          <cell r="A9516">
            <v>99443</v>
          </cell>
          <cell r="B9516" t="str">
            <v>PHONE E/M PHYS/QHP 21-30 MI</v>
          </cell>
          <cell r="C9516"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ell>
          <cell r="D9516" t="str">
            <v>Cat 1</v>
          </cell>
        </row>
        <row r="9517">
          <cell r="A9517">
            <v>99444</v>
          </cell>
          <cell r="B9517" t="str">
            <v>ONLINE E/M BY PHYS/QHP</v>
          </cell>
          <cell r="C9517" t="str">
            <v>Online evaluation and management service provided by a physician or other qualified health care professional who may report evaluation and management services provided to an established patient or guardian, not originating from a related E/M service provided within the previous 7 days, using the Internet or similar electronic communications network</v>
          </cell>
          <cell r="D9517" t="str">
            <v>Cat 1</v>
          </cell>
        </row>
        <row r="9518">
          <cell r="A9518">
            <v>99446</v>
          </cell>
          <cell r="B9518" t="str">
            <v>INTERPROF PHONE/ONLINE 5-10</v>
          </cell>
          <cell r="C9518" t="str">
            <v>Interprofessional telephone/Internet assessment and management service provided by a consultative physician including a verbal and written report to the patient's treating/requesting physician or other qualified health care professional; 5-10 minutes of medical consultative discussion and review</v>
          </cell>
          <cell r="D9518" t="str">
            <v>Cat 1</v>
          </cell>
        </row>
        <row r="9519">
          <cell r="A9519">
            <v>99447</v>
          </cell>
          <cell r="B9519" t="str">
            <v>INTERPROF PHONE/ONLINE 11-2</v>
          </cell>
          <cell r="C9519" t="str">
            <v>Interprofessional telephone/Internet assessment and management service provided by a consultative physician including a verbal and written report to the patient's treating/requesting physician or other qualified health care professional; 11-20 minutes of medical consultative discussion and review</v>
          </cell>
          <cell r="D9519" t="str">
            <v>Cat 1</v>
          </cell>
        </row>
        <row r="9520">
          <cell r="A9520">
            <v>99448</v>
          </cell>
          <cell r="B9520" t="str">
            <v>INTERPROF PHONE/ONLINE 21-3</v>
          </cell>
          <cell r="C9520" t="str">
            <v>Interprofessional telephone/Internet assessment and management service provided by a consultative physician including a verbal and written report to the patient's treating/requesting physician or other qualified health care professional; 21-30 minutes of medical consultative discussion and review</v>
          </cell>
          <cell r="D9520" t="str">
            <v>Cat 1</v>
          </cell>
        </row>
        <row r="9521">
          <cell r="A9521">
            <v>99449</v>
          </cell>
          <cell r="B9521" t="str">
            <v>INTERPROF PHONE/ONLINE 31/&gt;</v>
          </cell>
          <cell r="C9521" t="str">
            <v>Interprofessional telephone/Internet assessment and management service provided by a consultative physician including a verbal and written report to the patient's treating/requesting physician or other qualified health care professional; 31 minutes or more of medical consultative discussion and review</v>
          </cell>
          <cell r="D9521" t="str">
            <v>Cat 1</v>
          </cell>
        </row>
        <row r="9522">
          <cell r="A9522">
            <v>99450</v>
          </cell>
          <cell r="B9522" t="str">
            <v>BASIC LIFE DISABILITY EXAM</v>
          </cell>
          <cell r="C9522" t="str">
            <v>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v>
          </cell>
          <cell r="D9522" t="str">
            <v>Cat 1</v>
          </cell>
        </row>
        <row r="9523">
          <cell r="A9523">
            <v>99455</v>
          </cell>
          <cell r="B9523" t="str">
            <v>WORK RELATED DISABILITY EXA</v>
          </cell>
          <cell r="C9523" t="str">
            <v>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3" t="str">
            <v>Cat 1</v>
          </cell>
        </row>
        <row r="9524">
          <cell r="A9524">
            <v>99456</v>
          </cell>
          <cell r="B9524" t="str">
            <v>DISABILITY EXAMINATION</v>
          </cell>
          <cell r="C9524" t="str">
            <v>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4" t="str">
            <v>Cat 1</v>
          </cell>
        </row>
        <row r="9525">
          <cell r="A9525">
            <v>99460</v>
          </cell>
          <cell r="B9525" t="str">
            <v>INIT NB EM PER DAY HOSP</v>
          </cell>
          <cell r="C9525" t="str">
            <v>Initial hospital or birthing center care, per day, for evaluation and management of normal newborn infant</v>
          </cell>
          <cell r="D9525" t="str">
            <v>Cat 1</v>
          </cell>
        </row>
        <row r="9526">
          <cell r="A9526">
            <v>99461</v>
          </cell>
          <cell r="B9526" t="str">
            <v>INIT NB EM PER DAY NON-FAC</v>
          </cell>
          <cell r="C9526" t="str">
            <v>Initial care, per day, for evaluation and management of normal newborn infant seen in other than hospital or birthing center</v>
          </cell>
          <cell r="D9526" t="str">
            <v>Cat 1</v>
          </cell>
        </row>
        <row r="9527">
          <cell r="A9527">
            <v>99462</v>
          </cell>
          <cell r="B9527" t="str">
            <v>SBSQ NB EM PER DAY HOSP</v>
          </cell>
          <cell r="C9527" t="str">
            <v>Subsequent hospital care, per day, for evaluation and management of normal newborn</v>
          </cell>
          <cell r="D9527" t="str">
            <v>Cat 1</v>
          </cell>
        </row>
        <row r="9528">
          <cell r="A9528">
            <v>99463</v>
          </cell>
          <cell r="B9528" t="str">
            <v>SAME DAY NB DISCHARGE</v>
          </cell>
          <cell r="C9528" t="str">
            <v>Initial hospital or birthing center care, per day, for evaluation and management of normal newborn infant admitted and discharged on the same date</v>
          </cell>
          <cell r="D9528" t="str">
            <v>Cat 1</v>
          </cell>
        </row>
        <row r="9529">
          <cell r="A9529">
            <v>99464</v>
          </cell>
          <cell r="B9529" t="str">
            <v>ATTENDANCE AT DELIVERY</v>
          </cell>
          <cell r="C9529" t="str">
            <v>Attendance at delivery (when requested by the delivering physician or other qualified health care professional) and initial stabilization of newborn</v>
          </cell>
          <cell r="D9529" t="str">
            <v>Cat 1</v>
          </cell>
        </row>
        <row r="9530">
          <cell r="A9530">
            <v>99465</v>
          </cell>
          <cell r="B9530" t="str">
            <v>NB RESUSCITATION</v>
          </cell>
          <cell r="C9530" t="str">
            <v>Delivery/birthing room resuscitation, provision of positive pressure ventilation and/or chest compressions in the presence of acute inadequate ventilation and/or cardiac output</v>
          </cell>
          <cell r="D9530" t="str">
            <v>Cat 1</v>
          </cell>
        </row>
        <row r="9531">
          <cell r="A9531">
            <v>99466</v>
          </cell>
          <cell r="B9531" t="str">
            <v>PED CRIT CARE TRANSPORT</v>
          </cell>
          <cell r="C9531" t="str">
            <v>Critical care face-to-face services, during an interfacility transport of critically ill or critically injured pediatric patient, 24 months of age or younger; first 30-74 minutes of hands-on care during transport</v>
          </cell>
          <cell r="D9531" t="str">
            <v>Cat 1</v>
          </cell>
        </row>
        <row r="9532">
          <cell r="A9532">
            <v>99467</v>
          </cell>
          <cell r="B9532" t="str">
            <v>PED CRIT CARE TRANSPORT ADD</v>
          </cell>
          <cell r="C9532" t="str">
            <v>Critical care face-to-face services, during an interfacility transport of critically ill or critically injured pediatric patient, 24 months of age or younger; each additional 30 minutes (List separately in addition to code for primary service)</v>
          </cell>
          <cell r="D9532" t="str">
            <v>Cat 1</v>
          </cell>
        </row>
        <row r="9533">
          <cell r="A9533">
            <v>99468</v>
          </cell>
          <cell r="B9533" t="str">
            <v>NEONATE CRIT CARE INITIAL</v>
          </cell>
          <cell r="C9533" t="str">
            <v>Initial inpatient neonatal critical care, per day, for the evaluation and management of a critically ill neonate, 28 days of age or younger</v>
          </cell>
          <cell r="D9533" t="str">
            <v>Cat 1</v>
          </cell>
        </row>
        <row r="9534">
          <cell r="A9534">
            <v>99469</v>
          </cell>
          <cell r="B9534" t="str">
            <v>NEONATE CRIT CARE SUBSQ</v>
          </cell>
          <cell r="C9534" t="str">
            <v>Subsequent inpatient neonatal critical care, per day, for the evaluation and management of a critically ill neonate, 28 days of age or younger</v>
          </cell>
          <cell r="D9534" t="str">
            <v>Cat 1</v>
          </cell>
        </row>
        <row r="9535">
          <cell r="A9535">
            <v>99471</v>
          </cell>
          <cell r="B9535" t="str">
            <v>PED CRITICAL CARE INITIAL</v>
          </cell>
          <cell r="C9535" t="str">
            <v>Initial inpatient pediatric critical care, per day, for the evaluation and management of a critically ill infant or young child, 29 days through 24 months of age</v>
          </cell>
          <cell r="D9535" t="str">
            <v>Cat 1</v>
          </cell>
        </row>
        <row r="9536">
          <cell r="A9536">
            <v>99472</v>
          </cell>
          <cell r="B9536" t="str">
            <v>PED CRITICAL CARE SUBSQ</v>
          </cell>
          <cell r="C9536" t="str">
            <v>Subsequent inpatient pediatric critical care, per day, for the evaluation and management of a critically ill infant or young child, 29 days through 24 months of age</v>
          </cell>
          <cell r="D9536" t="str">
            <v>Cat 1</v>
          </cell>
        </row>
        <row r="9537">
          <cell r="A9537">
            <v>99475</v>
          </cell>
          <cell r="B9537" t="str">
            <v>PED CRIT CARE AGE 2-5 INIT</v>
          </cell>
          <cell r="C9537" t="str">
            <v>Initial inpatient pediatric critical care, per day, for the evaluation and management of a critically ill infant or young child, 2 through 5 years of age</v>
          </cell>
          <cell r="D9537" t="str">
            <v>Cat 1</v>
          </cell>
        </row>
        <row r="9538">
          <cell r="A9538">
            <v>99476</v>
          </cell>
          <cell r="B9538" t="str">
            <v>PED CRIT CARE AGE 2-5 SUBSQ</v>
          </cell>
          <cell r="C9538" t="str">
            <v>Subsequent inpatient pediatric critical care, per day, for the evaluation and management of a critically ill infant or young child, 2 through 5 years of age</v>
          </cell>
          <cell r="D9538" t="str">
            <v>Cat 1</v>
          </cell>
        </row>
        <row r="9539">
          <cell r="A9539">
            <v>99477</v>
          </cell>
          <cell r="B9539" t="str">
            <v>INIT DAY HOSP NEONATE CARE</v>
          </cell>
          <cell r="C9539" t="str">
            <v>Initial hospital care, per day, for the evaluation and management of the neonate, 28 days of age or younger, who requires intensive observation, frequent interventions, and other intensive care services</v>
          </cell>
          <cell r="D9539" t="str">
            <v>Cat 1</v>
          </cell>
        </row>
        <row r="9540">
          <cell r="A9540">
            <v>99478</v>
          </cell>
          <cell r="B9540" t="str">
            <v>IC LBW INF &lt; 1500 GM SUBSQ</v>
          </cell>
          <cell r="C9540" t="str">
            <v>Subsequent intensive care, per day, for the evaluation and management of the recovering very low birth weight infant (present body weight less than 1500 grams)</v>
          </cell>
          <cell r="D9540" t="str">
            <v>Cat 1</v>
          </cell>
        </row>
        <row r="9541">
          <cell r="A9541">
            <v>99479</v>
          </cell>
          <cell r="B9541" t="str">
            <v>IC LBW INF 1500-2500 G SUBS</v>
          </cell>
          <cell r="C9541" t="str">
            <v>Subsequent intensive care, per day, for the evaluation and management of the recovering low birth weight infant (present body weight of 1500-2500 grams)</v>
          </cell>
          <cell r="D9541" t="str">
            <v>Cat 1</v>
          </cell>
        </row>
        <row r="9542">
          <cell r="A9542">
            <v>99480</v>
          </cell>
          <cell r="B9542" t="str">
            <v>IC INF PBW 2501-5000 G SUBS</v>
          </cell>
          <cell r="C9542" t="str">
            <v>Subsequent intensive care, per day, for the evaluation and management of the recovering infant (present body weight of 2501-5000 grams)</v>
          </cell>
          <cell r="D9542" t="str">
            <v>Cat 1</v>
          </cell>
        </row>
        <row r="9543">
          <cell r="A9543">
            <v>99485</v>
          </cell>
          <cell r="B9543" t="str">
            <v>SUPRV INTERFACILTY TRANSPOR</v>
          </cell>
          <cell r="C9543"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v>
          </cell>
          <cell r="D9543" t="str">
            <v>Cat 1</v>
          </cell>
        </row>
        <row r="9544">
          <cell r="A9544">
            <v>99486</v>
          </cell>
          <cell r="B9544" t="str">
            <v>SUPRV INTERFAC TRNSPORT ADD</v>
          </cell>
          <cell r="C9544"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v>
          </cell>
          <cell r="D9544" t="str">
            <v>Cat 1</v>
          </cell>
        </row>
        <row r="9545">
          <cell r="A9545">
            <v>99487</v>
          </cell>
          <cell r="B9545" t="str">
            <v>CMPLX CHRON CARE W/O PT VSI</v>
          </cell>
          <cell r="C9545"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v>
          </cell>
          <cell r="D9545" t="str">
            <v>Cat 1</v>
          </cell>
        </row>
        <row r="9546">
          <cell r="A9546" t="str">
            <v>0518F</v>
          </cell>
          <cell r="B9546" t="str">
            <v>FALL PLAN OF CARE DOCD</v>
          </cell>
          <cell r="C9546" t="str">
            <v>Falls plan of care documented (GER)</v>
          </cell>
          <cell r="D9546" t="str">
            <v>Cat 2</v>
          </cell>
        </row>
        <row r="9547">
          <cell r="A9547" t="str">
            <v>0519F</v>
          </cell>
          <cell r="B9547" t="str">
            <v>PLAND CHEMO DOCD B/4 TXMNT</v>
          </cell>
          <cell r="C9547" t="str">
            <v>Planned chemotherapy regimen, including at a minimum: drug(s) prescribed, dose, and duration, documented prior to initiation of a new treatment regimen (ONC)</v>
          </cell>
          <cell r="D9547" t="str">
            <v>Cat 2</v>
          </cell>
        </row>
        <row r="9548">
          <cell r="A9548" t="str">
            <v>0520F</v>
          </cell>
          <cell r="B9548" t="str">
            <v>RAD DOS LIMTS B/4 3D RAD</v>
          </cell>
          <cell r="C9548" t="str">
            <v>Radiation dose limits to normal tissues established prior to the initiation of a course of 3D conformal radiation for a minimum of 2 tissue/organ (ONC)</v>
          </cell>
          <cell r="D9548" t="str">
            <v>Cat 2</v>
          </cell>
        </row>
        <row r="9549">
          <cell r="A9549" t="str">
            <v>0521F</v>
          </cell>
          <cell r="B9549" t="str">
            <v>PLAN OF CARE 4 PAIN DOCD</v>
          </cell>
          <cell r="C9549" t="str">
            <v>Plan of care to address pain documented (COA) (ONC)</v>
          </cell>
          <cell r="D9549" t="str">
            <v>Cat 2</v>
          </cell>
        </row>
        <row r="9550">
          <cell r="A9550" t="str">
            <v>0525F</v>
          </cell>
          <cell r="B9550" t="str">
            <v>INITIAL VISIT FOR EPISODE</v>
          </cell>
          <cell r="C9550" t="str">
            <v>Initial visit for episode (BkP)</v>
          </cell>
          <cell r="D9550" t="str">
            <v>Cat 2</v>
          </cell>
        </row>
        <row r="9551">
          <cell r="A9551" t="str">
            <v>0526F</v>
          </cell>
          <cell r="B9551" t="str">
            <v>SUBS VISIT FOR EPISODE</v>
          </cell>
          <cell r="C9551" t="str">
            <v>Subsequent visit for episode (BkP)</v>
          </cell>
          <cell r="D9551" t="str">
            <v>Cat 2</v>
          </cell>
        </row>
        <row r="9552">
          <cell r="A9552" t="str">
            <v>0528F</v>
          </cell>
          <cell r="B9552" t="str">
            <v>RCMND FLW-UP 10 YRS DOCD</v>
          </cell>
          <cell r="C9552" t="str">
            <v>Recommended follow-up interval for repeat colonoscopy of at least 10 years documented in colonoscopy report (End/Polyp)</v>
          </cell>
          <cell r="D9552" t="str">
            <v>Cat 2</v>
          </cell>
        </row>
        <row r="9553">
          <cell r="A9553" t="str">
            <v>0529F</v>
          </cell>
          <cell r="B9553" t="str">
            <v>INTRVL 3/&gt;YR PTS CLNSCP DOC</v>
          </cell>
          <cell r="C9553" t="str">
            <v>Interval of 3 or more years since patient's last colonoscopy, documented (End/Polyp)</v>
          </cell>
          <cell r="D9553" t="str">
            <v>Cat 2</v>
          </cell>
        </row>
        <row r="9554">
          <cell r="A9554" t="str">
            <v>0535F</v>
          </cell>
          <cell r="B9554" t="str">
            <v>DYSPNEA MNGMNT PLAN DOCD</v>
          </cell>
          <cell r="C9554" t="str">
            <v>Dyspnea management plan of care, documented (Pall Cr)</v>
          </cell>
          <cell r="D9554" t="str">
            <v>Cat 2</v>
          </cell>
        </row>
        <row r="9555">
          <cell r="A9555" t="str">
            <v>0540F</v>
          </cell>
          <cell r="B9555" t="str">
            <v>GLUCO MNGMNT PLAN DOCD</v>
          </cell>
          <cell r="C9555" t="str">
            <v>Glucorticoid Management Plan Documented (RA)</v>
          </cell>
          <cell r="D9555" t="str">
            <v>Cat 2</v>
          </cell>
        </row>
        <row r="9556">
          <cell r="A9556" t="str">
            <v>0545F</v>
          </cell>
          <cell r="B9556" t="str">
            <v>FOLLOW UP CARE PLAN MDD DOC</v>
          </cell>
          <cell r="C9556" t="str">
            <v>Plan for follow-up care for major depressive disorder, documented (MDD ADOL)</v>
          </cell>
          <cell r="D9556" t="str">
            <v>Cat 2</v>
          </cell>
        </row>
        <row r="9557">
          <cell r="A9557" t="str">
            <v>0550F</v>
          </cell>
          <cell r="B9557" t="str">
            <v>CYTOPATH REPORT NONGYN SPCM</v>
          </cell>
          <cell r="C9557" t="str">
            <v>Cytopathology report on routine nongynecologic specimen finalized within two working days of accession date (PATH)</v>
          </cell>
          <cell r="D9557" t="str">
            <v>Cat 2</v>
          </cell>
        </row>
        <row r="9558">
          <cell r="A9558" t="str">
            <v>0551F</v>
          </cell>
          <cell r="B9558" t="str">
            <v>CYTOPATH REPORT NON ROUTINE</v>
          </cell>
          <cell r="C9558" t="str">
            <v>Cytopathology report on nongynecologic specimen with documentation that the specimen was non-routine (PATH)</v>
          </cell>
          <cell r="D9558" t="str">
            <v>Cat 2</v>
          </cell>
        </row>
        <row r="9559">
          <cell r="A9559" t="str">
            <v>0555F</v>
          </cell>
          <cell r="B9559" t="str">
            <v>SYMPTOM MGMNT PLAN CARE DOC</v>
          </cell>
          <cell r="C9559" t="str">
            <v>Symptom management plan of care documented (HF)</v>
          </cell>
          <cell r="D9559" t="str">
            <v>Cat 2</v>
          </cell>
        </row>
        <row r="9560">
          <cell r="A9560" t="str">
            <v>0556F</v>
          </cell>
          <cell r="B9560" t="str">
            <v>PLAN CARE LIPID CONTROL DOC</v>
          </cell>
          <cell r="C9560" t="str">
            <v>Plan of care to achieve lipid control documented (CAD)</v>
          </cell>
          <cell r="D9560" t="str">
            <v>Cat 2</v>
          </cell>
        </row>
        <row r="9561">
          <cell r="A9561" t="str">
            <v>0557F</v>
          </cell>
          <cell r="B9561" t="str">
            <v>PLAN CAREMNG ANGNL SYMPTDOC</v>
          </cell>
          <cell r="C9561" t="str">
            <v>Plan of care to manage anginal symptoms documented (CAD)</v>
          </cell>
          <cell r="D9561" t="str">
            <v>Cat 2</v>
          </cell>
        </row>
        <row r="9562">
          <cell r="A9562" t="str">
            <v>0575F</v>
          </cell>
          <cell r="B9562" t="str">
            <v>HIV RNA PLAN CARE DOCD</v>
          </cell>
          <cell r="C9562" t="str">
            <v>HIV RNA control plan of care, documented (HIV)</v>
          </cell>
          <cell r="D9562" t="str">
            <v>Cat 2</v>
          </cell>
        </row>
        <row r="9563">
          <cell r="A9563" t="str">
            <v>0580F</v>
          </cell>
          <cell r="B9563" t="str">
            <v>MULTIDISCIPLINARY CARE PLAN</v>
          </cell>
          <cell r="C9563" t="str">
            <v>Multidisciplinary care plan developed or updated (ALS)</v>
          </cell>
          <cell r="D9563" t="str">
            <v>Cat 2</v>
          </cell>
        </row>
        <row r="9564">
          <cell r="A9564" t="str">
            <v>0581F</v>
          </cell>
          <cell r="B9564" t="str">
            <v>PT TRNSFRD FROM ANESTH TO C</v>
          </cell>
          <cell r="C9564" t="str">
            <v>Patient transferred directly from anesthetizing location to critical care unit (Peri2)</v>
          </cell>
          <cell r="D9564" t="str">
            <v>Cat 2</v>
          </cell>
        </row>
        <row r="9565">
          <cell r="A9565" t="str">
            <v>0582F</v>
          </cell>
          <cell r="B9565" t="str">
            <v>NO TRNSFR FROM ANESTH TO CC</v>
          </cell>
          <cell r="C9565" t="str">
            <v>Patient not transferred directly from anesthetizing location to critical care unit (Peri2)</v>
          </cell>
          <cell r="D9565" t="str">
            <v>Cat 2</v>
          </cell>
        </row>
        <row r="9566">
          <cell r="A9566" t="str">
            <v>0583F</v>
          </cell>
          <cell r="B9566" t="str">
            <v>TRANSFER CARE CHECKLIST USE</v>
          </cell>
          <cell r="C9566" t="str">
            <v>Transfer of care checklist used (Peri2)</v>
          </cell>
          <cell r="D9566" t="str">
            <v>Cat 2</v>
          </cell>
        </row>
        <row r="9567">
          <cell r="A9567" t="str">
            <v>0584F</v>
          </cell>
          <cell r="B9567" t="str">
            <v>NO TRANSFERCARE CHKLIST USE</v>
          </cell>
          <cell r="C9567" t="str">
            <v>Transfer of care checklist not used (Peri2)</v>
          </cell>
          <cell r="D9567" t="str">
            <v>Cat 2</v>
          </cell>
        </row>
        <row r="9568">
          <cell r="A9568" t="str">
            <v>1000F</v>
          </cell>
          <cell r="B9568" t="str">
            <v>TOBACCO USE ASSESSED</v>
          </cell>
          <cell r="C9568" t="str">
            <v>Tobacco use assessed (CAD, CAP, COPD, PV) (DM)</v>
          </cell>
          <cell r="D9568" t="str">
            <v>Cat 2</v>
          </cell>
        </row>
        <row r="9569">
          <cell r="A9569" t="str">
            <v>1002F</v>
          </cell>
          <cell r="B9569" t="str">
            <v>ASSESS ANGINAL SYMPTOM/LEVE</v>
          </cell>
          <cell r="C9569" t="str">
            <v>Anginal symptoms and level of activity assessed (NMA-No Measure Associated)</v>
          </cell>
          <cell r="D9569" t="str">
            <v>Cat 2</v>
          </cell>
        </row>
        <row r="9570">
          <cell r="A9570" t="str">
            <v>1003F</v>
          </cell>
          <cell r="B9570" t="str">
            <v>LEVEL OF ACTIVITY ASSESS</v>
          </cell>
          <cell r="C9570" t="str">
            <v>Level of activity assessed (NMA-No Measure Associated)</v>
          </cell>
          <cell r="D9570" t="str">
            <v>Cat 2</v>
          </cell>
        </row>
        <row r="9571">
          <cell r="A9571" t="str">
            <v>1004F</v>
          </cell>
          <cell r="B9571" t="str">
            <v>CLIN SYMP VOL OVRLD ASSESS</v>
          </cell>
          <cell r="C9571" t="str">
            <v>Clinical symptoms of volume overload (excess) assessed (NMA-No Measure Associated)</v>
          </cell>
          <cell r="D9571" t="str">
            <v>Cat 2</v>
          </cell>
        </row>
        <row r="9572">
          <cell r="A9572" t="str">
            <v>1005F</v>
          </cell>
          <cell r="B9572" t="str">
            <v>ASTHMA SYMPTOMS EVALUATE</v>
          </cell>
          <cell r="C9572" t="str">
            <v>Asthma symptoms evaluated (includes documentation of numeric frequency of symptoms or patient completion of an asthma assessment tool/survey/questionnaire) (NMA-No Measure Associated)</v>
          </cell>
          <cell r="D9572" t="str">
            <v>Cat 2</v>
          </cell>
        </row>
        <row r="9573">
          <cell r="A9573" t="str">
            <v>1006F</v>
          </cell>
          <cell r="B9573" t="str">
            <v>OSTEOARTHRITIS ASSESS</v>
          </cell>
          <cell r="C9573" t="str">
            <v>Osteoarthritis symptoms and functional status assessed (may include the use of a standardized scale or the completion of an assessment questionnaire, such as the SF-36, AAOS Hip &amp; Knee Questionnaire) (OA) [Instructions: Report when osteoarthritis is addressed during the patient encounter]</v>
          </cell>
          <cell r="D9573" t="str">
            <v>Cat 2</v>
          </cell>
        </row>
        <row r="9574">
          <cell r="A9574" t="str">
            <v>1007F</v>
          </cell>
          <cell r="B9574" t="str">
            <v>ANTI-INFLM/ANLGSC OTC ASSES</v>
          </cell>
          <cell r="C9574" t="str">
            <v>Use of anti-inflammatory or analgesic over-the-counter (OTC) medications for symptom relief assessed (OA)</v>
          </cell>
          <cell r="D9574" t="str">
            <v>Cat 2</v>
          </cell>
        </row>
        <row r="9575">
          <cell r="A9575" t="str">
            <v>1008F</v>
          </cell>
          <cell r="B9575" t="str">
            <v>GI/RENAL RISK ASSESS</v>
          </cell>
          <cell r="C9575" t="str">
            <v>Gastrointestinal and renal risk factors assessed for patients on prescribed or OTC non-steroidal anti-inflammatory drug (NSAID) (OA)</v>
          </cell>
          <cell r="D9575" t="str">
            <v>Cat 2</v>
          </cell>
        </row>
        <row r="9576">
          <cell r="A9576" t="str">
            <v>1010F</v>
          </cell>
          <cell r="B9576" t="str">
            <v>SEVERITY ANGINA BY ACTVTY</v>
          </cell>
          <cell r="C9576" t="str">
            <v>Severity of angina assessed by level of activity (CAD)</v>
          </cell>
          <cell r="D9576" t="str">
            <v>Cat 2</v>
          </cell>
        </row>
        <row r="9577">
          <cell r="A9577" t="str">
            <v>1011F</v>
          </cell>
          <cell r="B9577" t="str">
            <v>ANGINA PRESENT</v>
          </cell>
          <cell r="C9577" t="str">
            <v>Angina present (CAD)</v>
          </cell>
          <cell r="D9577" t="str">
            <v>Cat 2</v>
          </cell>
        </row>
        <row r="9578">
          <cell r="A9578" t="str">
            <v>1012F</v>
          </cell>
          <cell r="B9578" t="str">
            <v>ANGINA ABSENT</v>
          </cell>
          <cell r="C9578" t="str">
            <v>Angina absent (CAD)</v>
          </cell>
          <cell r="D9578" t="str">
            <v>Cat 2</v>
          </cell>
        </row>
        <row r="9579">
          <cell r="A9579" t="str">
            <v>1015F</v>
          </cell>
          <cell r="B9579" t="str">
            <v>COPD SYMPTOMS ASSESS</v>
          </cell>
          <cell r="C9579" t="str">
            <v>Chronic obstructive pulmonary disease (COPD) symptoms assessed (Includes assessment of at least 1 of the following: dyspnea, cough/sputum, wheezing), or respiratory symptom assessment tool completed (COPD)</v>
          </cell>
          <cell r="D9579" t="str">
            <v>Cat 2</v>
          </cell>
        </row>
        <row r="9580">
          <cell r="A9580" t="str">
            <v>1018F</v>
          </cell>
          <cell r="B9580" t="str">
            <v>ASSESS DYSPNEA NOT PRESENT</v>
          </cell>
          <cell r="C9580" t="str">
            <v>Dyspnea assessed, not present (COPD)</v>
          </cell>
          <cell r="D9580" t="str">
            <v>Cat 2</v>
          </cell>
        </row>
        <row r="9581">
          <cell r="A9581" t="str">
            <v>1019F</v>
          </cell>
          <cell r="B9581" t="str">
            <v>ASSESS DYSPNEA PRESENT</v>
          </cell>
          <cell r="C9581" t="str">
            <v>Dyspnea assessed, present (COPD)</v>
          </cell>
          <cell r="D9581" t="str">
            <v>Cat 2</v>
          </cell>
        </row>
        <row r="9582">
          <cell r="A9582" t="str">
            <v>1022F</v>
          </cell>
          <cell r="B9582" t="str">
            <v>PNEUMO IMM STATUS ASSESS</v>
          </cell>
          <cell r="C9582" t="str">
            <v>Pneumococcus immunization status assessed (CAP, COPD)</v>
          </cell>
          <cell r="D9582" t="str">
            <v>Cat 2</v>
          </cell>
        </row>
        <row r="9583">
          <cell r="A9583" t="str">
            <v>1026F</v>
          </cell>
          <cell r="B9583" t="str">
            <v>CO-MORBID CONDITION ASSESS</v>
          </cell>
          <cell r="C9583" t="str">
            <v>Co-morbid conditions assessed (eg, includes assessment for presence or absence of: malignancy, liver disease, congestive heart failure, cerebrovascular disease, renal disease, chronic obstructive pulmonary disease, asthma, diabetes, other co-morbid conditions) (CAP)</v>
          </cell>
          <cell r="D9583" t="str">
            <v>Cat 2</v>
          </cell>
        </row>
        <row r="9584">
          <cell r="A9584" t="str">
            <v>1030F</v>
          </cell>
          <cell r="B9584" t="str">
            <v>INFLUENZA IMM STATUS ASSESS</v>
          </cell>
          <cell r="C9584" t="str">
            <v>Influenza immunization status assessed (CAP)</v>
          </cell>
          <cell r="D9584" t="str">
            <v>Cat 2</v>
          </cell>
        </row>
        <row r="9585">
          <cell r="A9585" t="str">
            <v>1031F</v>
          </cell>
          <cell r="B9585" t="str">
            <v>SMOKING &amp; 2ND HAND ASSESSED</v>
          </cell>
          <cell r="C9585" t="str">
            <v>Smoking status and exposure to second hand smoke in the home assessed (Asthma)</v>
          </cell>
          <cell r="D9585" t="str">
            <v>Cat 2</v>
          </cell>
        </row>
        <row r="9586">
          <cell r="A9586" t="str">
            <v>1032F</v>
          </cell>
          <cell r="B9586" t="str">
            <v>SMOKER/EXPOSED 2ND HND SMOK</v>
          </cell>
          <cell r="C9586" t="str">
            <v>Current tobacco smoker or currently exposed to secondhand smoke (Asthma)</v>
          </cell>
          <cell r="D9586" t="str">
            <v>Cat 2</v>
          </cell>
        </row>
        <row r="9587">
          <cell r="A9587" t="str">
            <v>1033F</v>
          </cell>
          <cell r="B9587" t="str">
            <v>TOBACCO NONSMOKER NOR 2NDHN</v>
          </cell>
          <cell r="C9587" t="str">
            <v>Current tobacco non-smoker and not currently exposed to secondhand smoke (Asthma)</v>
          </cell>
          <cell r="D9587" t="str">
            <v>Cat 2</v>
          </cell>
        </row>
        <row r="9588">
          <cell r="A9588" t="str">
            <v>1034F</v>
          </cell>
          <cell r="B9588" t="str">
            <v>CURRENT TOBACCO SMOKER</v>
          </cell>
          <cell r="C9588" t="str">
            <v>Current tobacco smoker (CAD, CAP, COPD, PV) (DM)</v>
          </cell>
          <cell r="D9588" t="str">
            <v>Cat 2</v>
          </cell>
        </row>
        <row r="9589">
          <cell r="A9589" t="str">
            <v>1035F</v>
          </cell>
          <cell r="B9589" t="str">
            <v>SMOKELESS TOBACCO USER</v>
          </cell>
          <cell r="C9589" t="str">
            <v>Current smokeless tobacco user (eg, chew, snuff) (PV)</v>
          </cell>
          <cell r="D9589" t="str">
            <v>Cat 2</v>
          </cell>
        </row>
        <row r="9590">
          <cell r="A9590" t="str">
            <v>1036F</v>
          </cell>
          <cell r="B9590" t="str">
            <v>TOBACCO NON-USER</v>
          </cell>
          <cell r="C9590" t="str">
            <v>Current tobacco non-user (CAD, CAP, COPD, PV) (DM) (IBD)</v>
          </cell>
          <cell r="D9590" t="str">
            <v>Cat 2</v>
          </cell>
        </row>
        <row r="9591">
          <cell r="A9591" t="str">
            <v>1038F</v>
          </cell>
          <cell r="B9591" t="str">
            <v>PERSISTENT ASTHMA</v>
          </cell>
          <cell r="C9591" t="str">
            <v>Persistent asthma (mild, moderate or severe) (Asthma)</v>
          </cell>
          <cell r="D9591" t="str">
            <v>Cat 2</v>
          </cell>
        </row>
        <row r="9592">
          <cell r="A9592" t="str">
            <v>1039F</v>
          </cell>
          <cell r="B9592" t="str">
            <v>INTERMITTENT ASTHMA</v>
          </cell>
          <cell r="C9592" t="str">
            <v>Intermittent asthma (Asthma)</v>
          </cell>
          <cell r="D9592" t="str">
            <v>Cat 2</v>
          </cell>
        </row>
        <row r="9593">
          <cell r="A9593" t="str">
            <v>1040F</v>
          </cell>
          <cell r="B9593" t="str">
            <v>DSM-5 INFO MDD DOCD</v>
          </cell>
          <cell r="C9593" t="str">
            <v>DSM-5 criteria for major depressive disorder documented at the initial evaluation (MDD, MDD ADOL)</v>
          </cell>
          <cell r="D9593" t="str">
            <v>Cat 2</v>
          </cell>
        </row>
        <row r="9594">
          <cell r="A9594" t="str">
            <v>1050F</v>
          </cell>
          <cell r="B9594" t="str">
            <v>HISTORY OF MOLE CHANGES</v>
          </cell>
          <cell r="C9594" t="str">
            <v>History obtained regarding new or changing moles (ML)</v>
          </cell>
          <cell r="D9594" t="str">
            <v>Cat 2</v>
          </cell>
        </row>
        <row r="9595">
          <cell r="A9595" t="str">
            <v>1052F</v>
          </cell>
          <cell r="B9595" t="str">
            <v>TYPE LOCATION ACTIVITYASSES</v>
          </cell>
          <cell r="C9595" t="str">
            <v>Type, anatomic location, and activity all assessed (IBD)</v>
          </cell>
          <cell r="D9595" t="str">
            <v>Cat 2</v>
          </cell>
        </row>
        <row r="9596">
          <cell r="A9596" t="str">
            <v>1055F</v>
          </cell>
          <cell r="B9596" t="str">
            <v>VISUAL FUNCT STATUS ASSESS</v>
          </cell>
          <cell r="C9596" t="str">
            <v>Visual functional status assessed (EC)</v>
          </cell>
          <cell r="D9596" t="str">
            <v>Cat 2</v>
          </cell>
        </row>
        <row r="9597">
          <cell r="A9597" t="str">
            <v>1060F</v>
          </cell>
          <cell r="B9597" t="str">
            <v>DOC PERM/CONT/PAROX ATR FIB</v>
          </cell>
          <cell r="C9597" t="str">
            <v>Documentation of permanent or persistent or paroxysmal atrial fibrillation (STR)</v>
          </cell>
          <cell r="D9597" t="str">
            <v>Cat 2</v>
          </cell>
        </row>
        <row r="9598">
          <cell r="A9598" t="str">
            <v>1061F</v>
          </cell>
          <cell r="B9598" t="str">
            <v>DOC LACK PERM&amp;CONT&amp;PAROX FI</v>
          </cell>
          <cell r="C9598" t="str">
            <v>Documentation of absence of permanent and persistent and paroxysmal atrial fibrillation (STR)</v>
          </cell>
          <cell r="D9598" t="str">
            <v>Cat 2</v>
          </cell>
        </row>
        <row r="9599">
          <cell r="A9599" t="str">
            <v>1065F</v>
          </cell>
          <cell r="B9599" t="str">
            <v>ISCHM STROKE SYMP LT3 HRSB/</v>
          </cell>
          <cell r="C9599" t="str">
            <v>Ischemic stroke symptom onset of less than 3 hours prior to arrival (STR)</v>
          </cell>
          <cell r="D9599" t="str">
            <v>Cat 2</v>
          </cell>
        </row>
        <row r="9600">
          <cell r="A9600" t="str">
            <v>1066F</v>
          </cell>
          <cell r="B9600" t="str">
            <v>ISCHM STROKE SYMP GE3 HRSB/</v>
          </cell>
          <cell r="C9600" t="str">
            <v>Ischemic stroke symptom onset greater than or equal to 3 hours prior to arrival (STR)</v>
          </cell>
          <cell r="D9600" t="str">
            <v>Cat 2</v>
          </cell>
        </row>
        <row r="9601">
          <cell r="A9601" t="str">
            <v>1070F</v>
          </cell>
          <cell r="B9601" t="str">
            <v>ALARM SYMP ASSESSED-ABSENT</v>
          </cell>
          <cell r="C9601" t="str">
            <v>Alarm symptoms (involuntary weight loss, dysphagia, or gastrointestinal bleeding) assessed; none present (GERD)</v>
          </cell>
          <cell r="D9601" t="str">
            <v>Cat 2</v>
          </cell>
        </row>
        <row r="9602">
          <cell r="A9602" t="str">
            <v>1071F</v>
          </cell>
          <cell r="B9602" t="str">
            <v>ALARM SYMP ASSESSED-1+ PRSN</v>
          </cell>
          <cell r="C9602" t="str">
            <v>Alarm symptoms (involuntary weight loss, dysphagia, or gastrointestinal bleeding) assessed; 1 or more present (GERD)</v>
          </cell>
          <cell r="D9602" t="str">
            <v>Cat 2</v>
          </cell>
        </row>
        <row r="9603">
          <cell r="A9603" t="str">
            <v>1090F</v>
          </cell>
          <cell r="B9603" t="str">
            <v>PRES/ABSN URINE INCON ASSES</v>
          </cell>
          <cell r="C9603" t="str">
            <v>Presence or absence of urinary incontinence assessed (GER)</v>
          </cell>
          <cell r="D9603" t="str">
            <v>Cat 2</v>
          </cell>
        </row>
        <row r="9604">
          <cell r="A9604" t="str">
            <v>1091F</v>
          </cell>
          <cell r="B9604" t="str">
            <v>URINE INCON CHARACTERIZED</v>
          </cell>
          <cell r="C9604" t="str">
            <v>Urinary incontinence characterized (eg, frequency, volume, timing, type of symptoms, how bothersome) (GER)</v>
          </cell>
          <cell r="D9604" t="str">
            <v>Cat 2</v>
          </cell>
        </row>
        <row r="9605">
          <cell r="A9605" t="str">
            <v>1100F</v>
          </cell>
          <cell r="B9605" t="str">
            <v>PTFALLS ASSESS-DOCD GE2&gt;/YR</v>
          </cell>
          <cell r="C9605" t="str">
            <v>Patient screened for future fall risk; documentation of 2 or more falls in the past year or any fall with injury in the past year (GER)</v>
          </cell>
          <cell r="D9605" t="str">
            <v>Cat 2</v>
          </cell>
        </row>
        <row r="9606">
          <cell r="A9606" t="str">
            <v>1101F</v>
          </cell>
          <cell r="B9606" t="str">
            <v>PT FALLS ASSESS-DOCD LE1/YR</v>
          </cell>
          <cell r="C9606" t="str">
            <v>Patient screened for future fall risk; documentation of no falls in the past year or only 1 fall without injury in the past year (GER)</v>
          </cell>
          <cell r="D9606" t="str">
            <v>Cat 2</v>
          </cell>
        </row>
        <row r="9607">
          <cell r="A9607" t="str">
            <v>1110F</v>
          </cell>
          <cell r="B9607" t="str">
            <v>PT LFT INPT FAC W/IN 60 DAY</v>
          </cell>
          <cell r="C9607" t="str">
            <v>Patient discharged from an inpatient facility (eg, hospital, skilled nursing facility, or rehabilitation facility) within the last 60 days (GER)</v>
          </cell>
          <cell r="D9607" t="str">
            <v>Cat 2</v>
          </cell>
        </row>
        <row r="9608">
          <cell r="A9608" t="str">
            <v>1111F</v>
          </cell>
          <cell r="B9608" t="str">
            <v>DSCHRG MED/CURRENT MED MERG</v>
          </cell>
          <cell r="C9608" t="str">
            <v>Discharge medications reconciled with the current medication list in outpatient medical record (COA) (GER)</v>
          </cell>
          <cell r="D9608" t="str">
            <v>Cat 2</v>
          </cell>
        </row>
        <row r="9609">
          <cell r="A9609" t="str">
            <v>1116F</v>
          </cell>
          <cell r="B9609" t="str">
            <v>AURIC/PERI PAIN ASSESSED</v>
          </cell>
          <cell r="C9609" t="str">
            <v>Auricular or periauricular pain assessed (AOE)</v>
          </cell>
          <cell r="D9609" t="str">
            <v>Cat 2</v>
          </cell>
        </row>
        <row r="9610">
          <cell r="A9610" t="str">
            <v>1118F</v>
          </cell>
          <cell r="B9610" t="str">
            <v>GERD SYMPS ASSESSED 12 MONT</v>
          </cell>
          <cell r="C9610" t="str">
            <v>GERD symptoms assessed after 12 months of therapy (GERD)</v>
          </cell>
          <cell r="D9610" t="str">
            <v>Cat 2</v>
          </cell>
        </row>
        <row r="9611">
          <cell r="A9611" t="str">
            <v>1119F</v>
          </cell>
          <cell r="B9611" t="str">
            <v>INIT EVAL FOR CONDITION</v>
          </cell>
          <cell r="C9611" t="str">
            <v>Initial evaluation for condition (HEP C)(EPI, DSP)</v>
          </cell>
          <cell r="D9611" t="str">
            <v>Cat 2</v>
          </cell>
        </row>
        <row r="9612">
          <cell r="A9612" t="str">
            <v>1121F</v>
          </cell>
          <cell r="B9612" t="str">
            <v>SUBS EVAL FOR CONDITION</v>
          </cell>
          <cell r="C9612" t="str">
            <v>Subsequent evaluation for condition (HEP C)(EPI)</v>
          </cell>
          <cell r="D9612" t="str">
            <v>Cat 2</v>
          </cell>
        </row>
        <row r="9613">
          <cell r="A9613" t="str">
            <v>1123F</v>
          </cell>
          <cell r="B9613" t="str">
            <v>ACP DISCUSS/DSCN MKR DOCD</v>
          </cell>
          <cell r="C9613" t="str">
            <v>Advance Care Planning discussed and documented advance care plan or surrogate decision maker documented in the medical record (DEM) (GER, Pall Cr)</v>
          </cell>
          <cell r="D9613" t="str">
            <v>Cat 2</v>
          </cell>
        </row>
        <row r="9614">
          <cell r="A9614" t="str">
            <v>1124F</v>
          </cell>
          <cell r="B9614" t="str">
            <v>ACP DISCUSS-NO DSCNMKR DOCD</v>
          </cell>
          <cell r="C9614" t="str">
            <v>Advance Care Planning discussed and documented in the medical record, patient did not wish or was not able to name a surrogate decision maker or provide an advance care plan (DEM) (GER, Pall Cr)</v>
          </cell>
          <cell r="D9614" t="str">
            <v>Cat 2</v>
          </cell>
        </row>
        <row r="9615">
          <cell r="A9615" t="str">
            <v>1125F</v>
          </cell>
          <cell r="B9615" t="str">
            <v>AMNT PAIN NOTED PAIN PRSNT</v>
          </cell>
          <cell r="C9615" t="str">
            <v>Pain severity quantified; pain present (COA) (ONC)</v>
          </cell>
          <cell r="D9615" t="str">
            <v>Cat 2</v>
          </cell>
        </row>
        <row r="9616">
          <cell r="A9616" t="str">
            <v>1126F</v>
          </cell>
          <cell r="B9616" t="str">
            <v>AMNT PAIN NOTED NONE PRSNT</v>
          </cell>
          <cell r="C9616" t="str">
            <v>Pain severity quantified; no pain present (COA) (ONC)</v>
          </cell>
          <cell r="D9616" t="str">
            <v>Cat 2</v>
          </cell>
        </row>
        <row r="9617">
          <cell r="A9617" t="str">
            <v>1127F</v>
          </cell>
          <cell r="B9617" t="str">
            <v>NEW EPISODE FOR CONDITION</v>
          </cell>
          <cell r="C9617" t="str">
            <v>New episode for condition (NMA-No Measure Associated)</v>
          </cell>
          <cell r="D9617" t="str">
            <v>Cat 2</v>
          </cell>
        </row>
        <row r="9618">
          <cell r="A9618" t="str">
            <v>1128F</v>
          </cell>
          <cell r="B9618" t="str">
            <v>SUBS EPISODE FOR CONDITION</v>
          </cell>
          <cell r="C9618" t="str">
            <v>Subsequent episode for condition (NMA-No Measure Associated)</v>
          </cell>
          <cell r="D9618" t="str">
            <v>Cat 2</v>
          </cell>
        </row>
        <row r="9619">
          <cell r="A9619" t="str">
            <v>1130F</v>
          </cell>
          <cell r="B9619" t="str">
            <v>BK PAIN &amp; FXN ASSESSED</v>
          </cell>
          <cell r="C9619" t="str">
            <v>Back pain and function assessed, including all of the following: Pain assessment and functional status and patient history, including notation of presence or absence of "red flags" (warning signs) and assessment of prior treatment and response, and employment status (BkP)</v>
          </cell>
          <cell r="D9619" t="str">
            <v>Cat 2</v>
          </cell>
        </row>
        <row r="9620">
          <cell r="A9620" t="str">
            <v>1134F</v>
          </cell>
          <cell r="B9620" t="str">
            <v>EPSD BK PAIN FOR 6 WKS/&lt;</v>
          </cell>
          <cell r="C9620" t="str">
            <v>Episode of back pain lasting 6 weeks or less (BkP)</v>
          </cell>
          <cell r="D9620" t="str">
            <v>Cat 2</v>
          </cell>
        </row>
        <row r="9621">
          <cell r="A9621" t="str">
            <v>1135F</v>
          </cell>
          <cell r="B9621" t="str">
            <v>EPSD BK PAIN FOR &gt;6 WKS</v>
          </cell>
          <cell r="C9621" t="str">
            <v>Episode of back pain lasting longer than 6 weeks (BkP)</v>
          </cell>
          <cell r="D9621" t="str">
            <v>Cat 2</v>
          </cell>
        </row>
        <row r="9622">
          <cell r="A9622" t="str">
            <v>1136F</v>
          </cell>
          <cell r="B9622" t="str">
            <v>EPSD BK PAIN FOR 12 WKS/&lt;</v>
          </cell>
          <cell r="C9622" t="str">
            <v>Episode of back pain lasting 12 weeks or less (BkP)</v>
          </cell>
          <cell r="D9622" t="str">
            <v>Cat 2</v>
          </cell>
        </row>
        <row r="9623">
          <cell r="A9623" t="str">
            <v>1137F</v>
          </cell>
          <cell r="B9623" t="str">
            <v>EPSD BK PAIN FOR &gt;12 WKS</v>
          </cell>
          <cell r="C9623" t="str">
            <v>Episode of back pain lasting longer than 12 weeks (BkP)</v>
          </cell>
          <cell r="D9623" t="str">
            <v>Cat 2</v>
          </cell>
        </row>
        <row r="9624">
          <cell r="A9624" t="str">
            <v>1150F</v>
          </cell>
          <cell r="B9624" t="str">
            <v>DOC PT RSK DEATH W/IN 1YR</v>
          </cell>
          <cell r="C9624" t="str">
            <v>Documentation that a patient has a substantial risk of death within 1 year (Pall Cr)</v>
          </cell>
          <cell r="D9624" t="str">
            <v>Cat 2</v>
          </cell>
        </row>
        <row r="9625">
          <cell r="A9625" t="str">
            <v>1151F</v>
          </cell>
          <cell r="B9625" t="str">
            <v>DOC NO PT RSK DEATH W/IN 1Y</v>
          </cell>
          <cell r="C9625" t="str">
            <v>Documentation that a patient does not have a substantial risk of death within one year (Pall Cr)</v>
          </cell>
          <cell r="D9625" t="str">
            <v>Cat 2</v>
          </cell>
        </row>
        <row r="9626">
          <cell r="A9626" t="str">
            <v>1152F</v>
          </cell>
          <cell r="B9626" t="str">
            <v>DOC ADVNCD DIS COMFORT 1ST</v>
          </cell>
          <cell r="C9626" t="str">
            <v>Documentation of advanced disease diagnosis, goals of care prioritize comfort (Pall Cr)</v>
          </cell>
          <cell r="D9626" t="str">
            <v>Cat 2</v>
          </cell>
        </row>
        <row r="9627">
          <cell r="A9627" t="str">
            <v>1153F</v>
          </cell>
          <cell r="B9627" t="str">
            <v>DOC ADVNCD DIS CMFRT NOT 1S</v>
          </cell>
          <cell r="C9627" t="str">
            <v>Documentation of advanced disease diagnosis, goals of care do not prioritize comfort (Pall Cr)</v>
          </cell>
          <cell r="D9627" t="str">
            <v>Cat 2</v>
          </cell>
        </row>
        <row r="9628">
          <cell r="A9628" t="str">
            <v>1157F</v>
          </cell>
          <cell r="B9628" t="str">
            <v>ADVNC CARE PLAN IN RCRD</v>
          </cell>
          <cell r="C9628" t="str">
            <v>Advance care plan or similar legal document present in the medical record (COA)</v>
          </cell>
          <cell r="D9628" t="str">
            <v>Cat 2</v>
          </cell>
        </row>
        <row r="9629">
          <cell r="A9629" t="str">
            <v>1158F</v>
          </cell>
          <cell r="B9629" t="str">
            <v>ADVNC CARE PLAN TLK DOCD</v>
          </cell>
          <cell r="C9629" t="str">
            <v>Advance care planning discussion documented in the medical record (COA)</v>
          </cell>
          <cell r="D9629" t="str">
            <v>Cat 2</v>
          </cell>
        </row>
        <row r="9630">
          <cell r="A9630" t="str">
            <v>1159F</v>
          </cell>
          <cell r="B9630" t="str">
            <v>MED LIST DOCD IN RCRD</v>
          </cell>
          <cell r="C9630" t="str">
            <v>Medication list documented in medical record (COA)</v>
          </cell>
          <cell r="D9630" t="str">
            <v>Cat 2</v>
          </cell>
        </row>
        <row r="9631">
          <cell r="A9631" t="str">
            <v>1160F</v>
          </cell>
          <cell r="B9631" t="str">
            <v>RVW MEDS BY RX/DR IN RCRD</v>
          </cell>
          <cell r="C9631" t="str">
            <v>Review of all medications by a prescribing practitioner or clinical pharmacist (such as, prescriptions, OTCs, herbal therapies and supplements) documented in the medical record (COA)</v>
          </cell>
          <cell r="D9631" t="str">
            <v>Cat 2</v>
          </cell>
        </row>
        <row r="9632">
          <cell r="A9632" t="str">
            <v>1170F</v>
          </cell>
          <cell r="B9632" t="str">
            <v>FXNL STATUS ASSESSED</v>
          </cell>
          <cell r="C9632" t="str">
            <v>Functional status assessed (COA) (RA)</v>
          </cell>
          <cell r="D9632" t="str">
            <v>Cat 2</v>
          </cell>
        </row>
        <row r="9633">
          <cell r="A9633" t="str">
            <v>1175F</v>
          </cell>
          <cell r="B9633" t="str">
            <v>FUNCTION STAT ASSESSED RVWD</v>
          </cell>
          <cell r="C9633" t="str">
            <v>Functional status for dementia assessed and results reviewed (DEM)</v>
          </cell>
          <cell r="D9633" t="str">
            <v>Cat 2</v>
          </cell>
        </row>
        <row r="9634">
          <cell r="A9634" t="str">
            <v>1180F</v>
          </cell>
          <cell r="B9634" t="str">
            <v>THROMBOEMB RISK ASSESSED</v>
          </cell>
          <cell r="C9634" t="str">
            <v>All specified thromboembolic risk factors assessed (AFIB)</v>
          </cell>
          <cell r="D9634" t="str">
            <v>Cat 2</v>
          </cell>
        </row>
        <row r="9635">
          <cell r="A9635" t="str">
            <v>1181F</v>
          </cell>
          <cell r="B9635" t="str">
            <v>NEUROPSYCHIA SYMPTS ASSESSE</v>
          </cell>
          <cell r="C9635" t="str">
            <v>Neuropsychiatric symptoms assessed and results reviewed (DEM)</v>
          </cell>
          <cell r="D9635" t="str">
            <v>Cat 2</v>
          </cell>
        </row>
        <row r="9636">
          <cell r="A9636" t="str">
            <v>1182F</v>
          </cell>
          <cell r="B9636" t="str">
            <v>NEUROPSYCHI SYMPT 1+PRESENT</v>
          </cell>
          <cell r="C9636" t="str">
            <v>Neuropsychiatric symptoms, one or more present (DEM)</v>
          </cell>
          <cell r="D9636" t="str">
            <v>Cat 2</v>
          </cell>
        </row>
        <row r="9637">
          <cell r="A9637" t="str">
            <v>1183F</v>
          </cell>
          <cell r="B9637" t="str">
            <v>NEUROPSYCHIATRIC SYMP ABSEN</v>
          </cell>
          <cell r="C9637" t="str">
            <v>Neuropsychiatric symptoms, absent (DEM)</v>
          </cell>
          <cell r="D9637" t="str">
            <v>Cat 2</v>
          </cell>
        </row>
        <row r="9638">
          <cell r="A9638" t="str">
            <v>1200F</v>
          </cell>
          <cell r="B9638" t="str">
            <v>SEIZURE TYPE&amp; FREQU DOCD</v>
          </cell>
          <cell r="C9638" t="str">
            <v>Seizure type(s) and current seizure frequency(ies) documented (EPI)</v>
          </cell>
          <cell r="D9638" t="str">
            <v>Cat 2</v>
          </cell>
        </row>
        <row r="9639">
          <cell r="A9639" t="str">
            <v>2044F</v>
          </cell>
          <cell r="B9639" t="str">
            <v>DOC MNTL TST B/4 BK TRXMNT</v>
          </cell>
          <cell r="C9639" t="str">
            <v>Documentation of mental health assessment prior to intervention (back surgery or epidural steroid injection) or for back pain episode lasting longer than 6 weeks (BkP)</v>
          </cell>
          <cell r="D9639" t="str">
            <v>Cat 2</v>
          </cell>
        </row>
        <row r="9640">
          <cell r="A9640" t="str">
            <v>2050F</v>
          </cell>
          <cell r="B9640" t="str">
            <v>WOUND CHAR SIZE ETC DOCD</v>
          </cell>
          <cell r="C9640" t="str">
            <v>Wound characteristics including size and nature of wound base tissue and amount of drainage prior to debridement documented (CWC)</v>
          </cell>
          <cell r="D9640" t="str">
            <v>Cat 2</v>
          </cell>
        </row>
        <row r="9641">
          <cell r="A9641" t="str">
            <v>2060F</v>
          </cell>
          <cell r="B9641" t="str">
            <v>PT TALK EVAL HLTHWKR RE MDD</v>
          </cell>
          <cell r="C9641" t="str">
            <v>Patient interviewed directly on or before date of diagnosis of major depressive disorder (MDD ADOL)</v>
          </cell>
          <cell r="D9641" t="str">
            <v>Cat 2</v>
          </cell>
        </row>
        <row r="9642">
          <cell r="A9642" t="str">
            <v>3006F</v>
          </cell>
          <cell r="B9642" t="str">
            <v>CXR DOC REV</v>
          </cell>
          <cell r="C9642" t="str">
            <v>Chest X-ray results documented and reviewed (CAP)</v>
          </cell>
          <cell r="D9642" t="str">
            <v>Cat 2</v>
          </cell>
        </row>
        <row r="9643">
          <cell r="A9643" t="str">
            <v>3008F</v>
          </cell>
          <cell r="B9643" t="str">
            <v>BODY MASS INDEX DOCD</v>
          </cell>
          <cell r="C9643" t="str">
            <v>Body Mass Index (BMI), documented (PV)</v>
          </cell>
          <cell r="D9643" t="str">
            <v>Cat 2</v>
          </cell>
        </row>
        <row r="9644">
          <cell r="A9644" t="str">
            <v>3011F</v>
          </cell>
          <cell r="B9644" t="str">
            <v>LIPID PANEL DOC REV</v>
          </cell>
          <cell r="C9644" t="str">
            <v>Lipid panel results documented and reviewed (must include total cholesterol, HDL-C, triglycerides and calculated LDL-C) (CAD)</v>
          </cell>
          <cell r="D9644" t="str">
            <v>Cat 2</v>
          </cell>
        </row>
        <row r="9645">
          <cell r="A9645" t="str">
            <v>3014F</v>
          </cell>
          <cell r="B9645" t="str">
            <v>SCREEN MAMMO DOC REV</v>
          </cell>
          <cell r="C9645" t="str">
            <v>Screening mammography results documented and reviewed (PV)</v>
          </cell>
          <cell r="D9645" t="str">
            <v>Cat 2</v>
          </cell>
        </row>
        <row r="9646">
          <cell r="A9646" t="str">
            <v>3015F</v>
          </cell>
          <cell r="B9646" t="str">
            <v>CERV CANCER SCREEN DOCD</v>
          </cell>
          <cell r="C9646" t="str">
            <v>Cervical cancer screening results documented and reviewed (PV)</v>
          </cell>
          <cell r="D9646" t="str">
            <v>Cat 2</v>
          </cell>
        </row>
        <row r="9647">
          <cell r="A9647" t="str">
            <v>3016F</v>
          </cell>
          <cell r="B9647" t="str">
            <v>PT SCRND UNHLTHY OH USE</v>
          </cell>
          <cell r="C9647" t="str">
            <v>Patient screened for unhealthy alcohol use using a systematic screening method (PV) (DSP)</v>
          </cell>
          <cell r="D9647" t="str">
            <v>Cat 2</v>
          </cell>
        </row>
        <row r="9648">
          <cell r="A9648" t="str">
            <v>3017F</v>
          </cell>
          <cell r="B9648" t="str">
            <v>COLORECTAL CA SCREEN DOC RE</v>
          </cell>
          <cell r="C9648" t="str">
            <v>Colorectal cancer screening results documented and reviewed (PV)</v>
          </cell>
          <cell r="D9648" t="str">
            <v>Cat 2</v>
          </cell>
        </row>
        <row r="9649">
          <cell r="A9649" t="str">
            <v>3018F</v>
          </cell>
          <cell r="B9649" t="str">
            <v>PRE-PRXD RSK ET AL DOCD</v>
          </cell>
          <cell r="C9649" t="str">
            <v>Pre-procedure risk assessment and depth of insertion and quality of the bowel prep and complete description of polyp(s) found, including location of each polyp, size, number and gross morphology and recommendations for follow-up in final colonoscopy report documented (End/Polyp)</v>
          </cell>
          <cell r="D9649" t="str">
            <v>Cat 2</v>
          </cell>
        </row>
        <row r="9650">
          <cell r="A9650" t="str">
            <v>3019F</v>
          </cell>
          <cell r="B9650" t="str">
            <v>LVEF ASSESS PLANPOST DSCHRG</v>
          </cell>
          <cell r="C9650" t="str">
            <v>Left ventricular ejection fraction (LVEF) assessment planned post discharge (HF)</v>
          </cell>
          <cell r="D9650" t="str">
            <v>Cat 2</v>
          </cell>
        </row>
        <row r="9651">
          <cell r="A9651" t="str">
            <v>3020F</v>
          </cell>
          <cell r="B9651" t="str">
            <v>LVF ASSESS</v>
          </cell>
          <cell r="C9651" t="str">
            <v>Left ventricular function (LVF) assessment (eg, echocardiography, nuclear test, or ventriculography) documented in the medical record (Includes quantitative or qualitative assessment results) (NMA-No Measure Associated)</v>
          </cell>
          <cell r="D9651" t="str">
            <v>Cat 2</v>
          </cell>
        </row>
        <row r="9652">
          <cell r="A9652" t="str">
            <v>3021F</v>
          </cell>
          <cell r="B9652" t="str">
            <v>LVEF MOD/SEVER DEPRS SYST</v>
          </cell>
          <cell r="C9652" t="str">
            <v>Left ventricular ejection fraction (LVEF) less than 40% or documentation of moderately or severely depressed left ventricular systolic function (CAD, HF)</v>
          </cell>
          <cell r="D9652" t="str">
            <v>Cat 2</v>
          </cell>
        </row>
        <row r="9653">
          <cell r="A9653" t="str">
            <v>3022F</v>
          </cell>
          <cell r="B9653" t="str">
            <v>LVEF &gt;/=40% SYSTOLIC</v>
          </cell>
          <cell r="C9653" t="str">
            <v>Left ventricular ejection fraction (LVEF) greater than or equal to 40% or documentation as normal or mildly depressed left ventricular systolic function (CAD, HF)</v>
          </cell>
          <cell r="D9653" t="str">
            <v>Cat 2</v>
          </cell>
        </row>
        <row r="9654">
          <cell r="A9654" t="str">
            <v>3023F</v>
          </cell>
          <cell r="B9654" t="str">
            <v>SPIROM DOC REV</v>
          </cell>
          <cell r="C9654" t="str">
            <v>Spirometry results documented and reviewed (COPD)</v>
          </cell>
          <cell r="D9654" t="str">
            <v>Cat 2</v>
          </cell>
        </row>
        <row r="9655">
          <cell r="A9655" t="str">
            <v>3025F</v>
          </cell>
          <cell r="B9655" t="str">
            <v>SPIROM FEV/FVC &lt;70% W/COPD</v>
          </cell>
          <cell r="C9655" t="str">
            <v>Spirometry test results demonstrate FEV1/FVC less than 70% with COPD symptoms (eg, dyspnea, cough/sputum, wheezing) (CAP, COPD)</v>
          </cell>
          <cell r="D9655" t="str">
            <v>Cat 2</v>
          </cell>
        </row>
        <row r="9656">
          <cell r="A9656" t="str">
            <v>3027F</v>
          </cell>
          <cell r="B9656" t="str">
            <v>SPIROM FEV/FVC&gt;/=70%/W/OCOP</v>
          </cell>
          <cell r="C9656" t="str">
            <v>Spirometry test results demonstrate FEV1/FVC greater than or equal to 70% or patient does not have COPD symptoms (COPD)</v>
          </cell>
          <cell r="D9656" t="str">
            <v>Cat 2</v>
          </cell>
        </row>
        <row r="9657">
          <cell r="A9657" t="str">
            <v>3028F</v>
          </cell>
          <cell r="B9657" t="str">
            <v>O2 SATURATION DOC REV</v>
          </cell>
          <cell r="C9657" t="str">
            <v>Oxygen saturation results documented and reviewed (includes assessment through pulse oximetry or arterial blood gas measurement) (CAP, COPD) (EM)</v>
          </cell>
          <cell r="D9657" t="str">
            <v>Cat 2</v>
          </cell>
        </row>
        <row r="9658">
          <cell r="A9658" t="str">
            <v>3035F</v>
          </cell>
          <cell r="B9658" t="str">
            <v>O2 SATURATION&lt;/=88%/PAO&lt;/=5</v>
          </cell>
          <cell r="C9658" t="str">
            <v>Oxygen saturation less than or equal to 88% or a PaO2 less than or equal to 55 mm Hg (COPD)</v>
          </cell>
          <cell r="D9658" t="str">
            <v>Cat 2</v>
          </cell>
        </row>
        <row r="9659">
          <cell r="A9659" t="str">
            <v>3037F</v>
          </cell>
          <cell r="B9659" t="str">
            <v>O2 SATURATION &gt;88%/PAO&gt;55 H</v>
          </cell>
          <cell r="C9659" t="str">
            <v>Oxygen saturation greater than 88% or PaO2 greater than 55 mm Hg (COPD)</v>
          </cell>
          <cell r="D9659" t="str">
            <v>Cat 2</v>
          </cell>
        </row>
        <row r="9660">
          <cell r="A9660" t="str">
            <v>3038F</v>
          </cell>
          <cell r="B9660" t="str">
            <v>PULM FX W/IN 12 MON B/4 SUR</v>
          </cell>
          <cell r="C9660" t="str">
            <v>Pulmonary function test performed within 12 months prior to surgery (Lung/Esop Cx)</v>
          </cell>
          <cell r="D9660" t="str">
            <v>Cat 2</v>
          </cell>
        </row>
        <row r="9661">
          <cell r="A9661" t="str">
            <v>3040F</v>
          </cell>
          <cell r="B9661" t="str">
            <v>FEV &lt;40% PREDICTED VALUE</v>
          </cell>
          <cell r="C9661" t="str">
            <v>Functional expiratory volume (FEV1) less than 40% of predicted value (COPD)</v>
          </cell>
          <cell r="D9661" t="str">
            <v>Cat 2</v>
          </cell>
        </row>
        <row r="9662">
          <cell r="A9662" t="str">
            <v>3042F</v>
          </cell>
          <cell r="B9662" t="str">
            <v>FEV &gt;/=40% PREDICTED VALUE</v>
          </cell>
          <cell r="C9662" t="str">
            <v>Functional expiratory volume (FEV1) greater than or equal to 40% of predicted value (COPD)</v>
          </cell>
          <cell r="D9662" t="str">
            <v>Cat 2</v>
          </cell>
        </row>
        <row r="9663">
          <cell r="A9663" t="str">
            <v>3044F</v>
          </cell>
          <cell r="B9663" t="str">
            <v>HG A1C LEVEL LT 7.0%</v>
          </cell>
          <cell r="C9663" t="str">
            <v>Most recent hemoglobin A1c (HbA1c) level less than 7.0% (DM)</v>
          </cell>
          <cell r="D9663" t="str">
            <v>Cat 2</v>
          </cell>
        </row>
        <row r="9664">
          <cell r="A9664" t="str">
            <v>3045F</v>
          </cell>
          <cell r="B9664" t="str">
            <v>HG A1C LEVEL 7.0-9.0%</v>
          </cell>
          <cell r="C9664" t="str">
            <v>Most recent hemoglobin A1c (HbA1c) level 7.0-9.0% (DM)</v>
          </cell>
          <cell r="D9664" t="str">
            <v>Cat 2</v>
          </cell>
        </row>
        <row r="9665">
          <cell r="A9665" t="str">
            <v>3046F</v>
          </cell>
          <cell r="B9665" t="str">
            <v>HEMOGLOBIN A1C LEVEL &gt;9.0%</v>
          </cell>
          <cell r="C9665" t="str">
            <v>Most recent hemoglobin A1c level greater than 9.0% (DM)</v>
          </cell>
          <cell r="D9665" t="str">
            <v>Cat 2</v>
          </cell>
        </row>
        <row r="9666">
          <cell r="A9666" t="str">
            <v>3048F</v>
          </cell>
          <cell r="B9666" t="str">
            <v>LDL-C &lt;100 MG/DL</v>
          </cell>
          <cell r="C9666" t="str">
            <v>Most recent LDL-C less than 100 mg/dL (CAD) (DM)</v>
          </cell>
          <cell r="D9666" t="str">
            <v>Cat 2</v>
          </cell>
        </row>
        <row r="9667">
          <cell r="A9667" t="str">
            <v>3049F</v>
          </cell>
          <cell r="B9667" t="str">
            <v>LDL-C 100-129 MG/DL</v>
          </cell>
          <cell r="C9667" t="str">
            <v>Most recent LDL-C 100-129 mg/dL (CAD) (DM)</v>
          </cell>
          <cell r="D9667" t="str">
            <v>Cat 2</v>
          </cell>
        </row>
        <row r="9668">
          <cell r="A9668" t="str">
            <v>3050F</v>
          </cell>
          <cell r="B9668" t="str">
            <v>LDL-C &gt;/= 130 MG/DL</v>
          </cell>
          <cell r="C9668" t="str">
            <v>Most recent LDL-C greater than or equal to 130 mg/dL (CAD) (DM)</v>
          </cell>
          <cell r="D9668" t="str">
            <v>Cat 2</v>
          </cell>
        </row>
        <row r="9669">
          <cell r="A9669" t="str">
            <v>3055F</v>
          </cell>
          <cell r="B9669" t="str">
            <v>LVEF LESS THAN/EQUAL TO 35%</v>
          </cell>
          <cell r="C9669" t="str">
            <v>Left ventricular ejection fraction (LVEF) less than or equal to 35% (HF)</v>
          </cell>
          <cell r="D9669" t="str">
            <v>Cat 2</v>
          </cell>
        </row>
        <row r="9670">
          <cell r="A9670" t="str">
            <v>3056F</v>
          </cell>
          <cell r="B9670" t="str">
            <v>LVEF GREATER THAN 35%</v>
          </cell>
          <cell r="C9670" t="str">
            <v>Left ventricular ejection fraction (LVEF) greater than 35% or no LVEF result available (HF)</v>
          </cell>
          <cell r="D9670" t="str">
            <v>Cat 2</v>
          </cell>
        </row>
        <row r="9671">
          <cell r="A9671" t="str">
            <v>3060F</v>
          </cell>
          <cell r="B9671" t="str">
            <v>POS MICROALBUMINURIA REV</v>
          </cell>
          <cell r="C9671" t="str">
            <v>Positive microalbuminuria test result documented and reviewed (DM)</v>
          </cell>
          <cell r="D9671" t="str">
            <v>Cat 2</v>
          </cell>
        </row>
        <row r="9672">
          <cell r="A9672" t="str">
            <v>3061F</v>
          </cell>
          <cell r="B9672" t="str">
            <v>NEG MICROALBUMINURIA REV</v>
          </cell>
          <cell r="C9672" t="str">
            <v>Negative microalbuminuria test result documented and reviewed (DM)</v>
          </cell>
          <cell r="D9672" t="str">
            <v>Cat 2</v>
          </cell>
        </row>
        <row r="9673">
          <cell r="A9673" t="str">
            <v>3062F</v>
          </cell>
          <cell r="B9673" t="str">
            <v>POS MACROALBUMINURIA REV</v>
          </cell>
          <cell r="C9673" t="str">
            <v>Positive macroalbuminuria test result documented and reviewed (DM)</v>
          </cell>
          <cell r="D9673" t="str">
            <v>Cat 2</v>
          </cell>
        </row>
        <row r="9674">
          <cell r="A9674" t="str">
            <v>3066F</v>
          </cell>
          <cell r="B9674" t="str">
            <v>NEPHROPATHY DOC TX</v>
          </cell>
          <cell r="C9674" t="str">
            <v>Documentation of treatment for nephropathy (eg, patient receiving dialysis, patient being treated for ESRD, CRF, ARF, or renal insufficiency, any visit to a nephrologist) (DM)</v>
          </cell>
          <cell r="D9674" t="str">
            <v>Cat 2</v>
          </cell>
        </row>
        <row r="9675">
          <cell r="A9675" t="str">
            <v>3072F</v>
          </cell>
          <cell r="B9675" t="str">
            <v>LOW RISK FOR RETINOPATHY</v>
          </cell>
          <cell r="C9675" t="str">
            <v>Low risk for retinopathy (no evidence of retinopathy in the prior year) (DM)</v>
          </cell>
          <cell r="D9675" t="str">
            <v>Cat 2</v>
          </cell>
        </row>
        <row r="9676">
          <cell r="A9676" t="str">
            <v>3073F</v>
          </cell>
          <cell r="B9676" t="str">
            <v>PRE-SURG EYE MEASURES DOCD</v>
          </cell>
          <cell r="C9676" t="str">
            <v>Pre-surgical (cataract) axial length, corneal power measurement and method of intraocular lens power calculation documented within 12 months prior to surgery (EC)</v>
          </cell>
          <cell r="D9676" t="str">
            <v>Cat 2</v>
          </cell>
        </row>
        <row r="9677">
          <cell r="A9677" t="str">
            <v>3074F</v>
          </cell>
          <cell r="B9677" t="str">
            <v>SYST BP LT 130 MM HG</v>
          </cell>
          <cell r="C9677" t="str">
            <v>Most recent systolic blood pressure less than 130 mm Hg (DM), (HTN, CKD, CAD)</v>
          </cell>
          <cell r="D9677" t="str">
            <v>Cat 2</v>
          </cell>
        </row>
        <row r="9678">
          <cell r="A9678" t="str">
            <v>3075F</v>
          </cell>
          <cell r="B9678" t="str">
            <v>SYST BP GE 130 - 139MM HG</v>
          </cell>
          <cell r="C9678" t="str">
            <v>Most recent systolic blood pressure 130 - 139 mm Hg (DM),(HTN, CKD, CAD)</v>
          </cell>
          <cell r="D9678" t="str">
            <v>Cat 2</v>
          </cell>
        </row>
        <row r="9679">
          <cell r="A9679" t="str">
            <v>3077F</v>
          </cell>
          <cell r="B9679" t="str">
            <v>SYST BP &gt;/= 140 MM HG</v>
          </cell>
          <cell r="C9679" t="str">
            <v>Most recent systolic blood pressure greater than or equal to 140 mm Hg (HTN, CKD, CAD) (DM)</v>
          </cell>
          <cell r="D9679" t="str">
            <v>Cat 2</v>
          </cell>
        </row>
        <row r="9680">
          <cell r="A9680" t="str">
            <v>3078F</v>
          </cell>
          <cell r="B9680" t="str">
            <v>DIAST BP &lt;80 MM HG</v>
          </cell>
          <cell r="C9680" t="str">
            <v>Most recent diastolic blood pressure less than 80 mm Hg (HTN, CKD, CAD) (DM)</v>
          </cell>
          <cell r="D9680" t="str">
            <v>Cat 2</v>
          </cell>
        </row>
        <row r="9681">
          <cell r="A9681" t="str">
            <v>3079F</v>
          </cell>
          <cell r="B9681" t="str">
            <v>DIAST BP 80-89 MM HG</v>
          </cell>
          <cell r="C9681" t="str">
            <v>Most recent diastolic blood pressure 80-89 mm Hg (HTN, CKD, CAD) (DM)</v>
          </cell>
          <cell r="D9681" t="str">
            <v>Cat 2</v>
          </cell>
        </row>
        <row r="9682">
          <cell r="A9682" t="str">
            <v>3080F</v>
          </cell>
          <cell r="B9682" t="str">
            <v>DIAST BP &gt;/= 90 MM HG</v>
          </cell>
          <cell r="C9682" t="str">
            <v>Most recent diastolic blood pressure greater than or equal to 90 mm Hg (HTN, CKD, CAD) (DM)</v>
          </cell>
          <cell r="D9682" t="str">
            <v>Cat 2</v>
          </cell>
        </row>
        <row r="9683">
          <cell r="A9683" t="str">
            <v>3082F</v>
          </cell>
          <cell r="B9683" t="str">
            <v>KT/V &lt;1.2</v>
          </cell>
          <cell r="C9683" t="str">
            <v>Kt/V less than 1.2 (Clearance of urea [Kt]/volume [V]) (ESRD, P-ESRD)</v>
          </cell>
          <cell r="D9683" t="str">
            <v>Cat 2</v>
          </cell>
        </row>
        <row r="9684">
          <cell r="A9684" t="str">
            <v>3083F</v>
          </cell>
          <cell r="B9684" t="str">
            <v>KT/V =/&gt; 1.2 &amp; &lt;1.7</v>
          </cell>
          <cell r="C9684" t="str">
            <v>Kt/V equal to or greater than 1.2 and less than 1.7 (Clearance of urea [Kt]/volume [V]) (ESRD, P-ESRD)</v>
          </cell>
          <cell r="D9684" t="str">
            <v>Cat 2</v>
          </cell>
        </row>
        <row r="9685">
          <cell r="A9685" t="str">
            <v>3084F</v>
          </cell>
          <cell r="B9685" t="str">
            <v>KT/V &gt;/= 1.7</v>
          </cell>
          <cell r="C9685" t="str">
            <v>Kt/V greater than or equal to 1.7 (Clearance of urea [Kt]/volume [V]) (ESRD, P-ESRD)</v>
          </cell>
          <cell r="D9685" t="str">
            <v>Cat 2</v>
          </cell>
        </row>
        <row r="9686">
          <cell r="A9686" t="str">
            <v>3085F</v>
          </cell>
          <cell r="B9686" t="str">
            <v>SUICIDE RISK ASSESSED</v>
          </cell>
          <cell r="C9686" t="str">
            <v>Suicide risk assessed (MDD, MDD ADOL)</v>
          </cell>
          <cell r="D9686" t="str">
            <v>Cat 2</v>
          </cell>
        </row>
        <row r="9687">
          <cell r="A9687" t="str">
            <v>3088F</v>
          </cell>
          <cell r="B9687" t="str">
            <v>MDD MILD</v>
          </cell>
          <cell r="C9687" t="str">
            <v>Major depressive disorder, mild (MDD)</v>
          </cell>
          <cell r="D9687" t="str">
            <v>Cat 2</v>
          </cell>
        </row>
        <row r="9688">
          <cell r="A9688" t="str">
            <v>3089F</v>
          </cell>
          <cell r="B9688" t="str">
            <v>MDD MODERATE</v>
          </cell>
          <cell r="C9688" t="str">
            <v>Major depressive disorder, moderate (MDD)</v>
          </cell>
          <cell r="D9688" t="str">
            <v>Cat 2</v>
          </cell>
        </row>
        <row r="9689">
          <cell r="A9689" t="str">
            <v>3090F</v>
          </cell>
          <cell r="B9689" t="str">
            <v>MDD SEVERE W/O PSYCH</v>
          </cell>
          <cell r="C9689" t="str">
            <v>Major depressive disorder, severe without psychotic features (MDD)</v>
          </cell>
          <cell r="D9689" t="str">
            <v>Cat 2</v>
          </cell>
        </row>
        <row r="9690">
          <cell r="A9690" t="str">
            <v>3091F</v>
          </cell>
          <cell r="B9690" t="str">
            <v>MDD SEVERE W/PSYCH</v>
          </cell>
          <cell r="C9690" t="str">
            <v>Major depressive disorder, severe with psychotic features (MDD)</v>
          </cell>
          <cell r="D9690" t="str">
            <v>Cat 2</v>
          </cell>
        </row>
        <row r="9691">
          <cell r="A9691" t="str">
            <v>3092F</v>
          </cell>
          <cell r="B9691" t="str">
            <v>MDD IN REMISSION</v>
          </cell>
          <cell r="C9691" t="str">
            <v>Major depressive disorder, in remission (MDD)</v>
          </cell>
          <cell r="D9691" t="str">
            <v>Cat 2</v>
          </cell>
        </row>
        <row r="9692">
          <cell r="A9692" t="str">
            <v>3093F</v>
          </cell>
          <cell r="B9692" t="str">
            <v>DOC NEW DIAG 1ST/ADDL MDD</v>
          </cell>
          <cell r="C9692" t="str">
            <v>Documentation of new diagnosis of initial or recurrent episode of major depressive disorder (MDD)</v>
          </cell>
          <cell r="D9692" t="str">
            <v>Cat 2</v>
          </cell>
        </row>
        <row r="9693">
          <cell r="A9693" t="str">
            <v>3095F</v>
          </cell>
          <cell r="B9693" t="str">
            <v>CENTRAL DEXA RESULTS DOCD</v>
          </cell>
          <cell r="C9693" t="str">
            <v>Central dual-energy X-ray absorptiometry (DXA) results documented (OP)(IBD)</v>
          </cell>
          <cell r="D9693" t="str">
            <v>Cat 2</v>
          </cell>
        </row>
        <row r="9694">
          <cell r="A9694" t="str">
            <v>3096F</v>
          </cell>
          <cell r="B9694" t="str">
            <v>CENTRAL DEXA ORDERED</v>
          </cell>
          <cell r="C9694" t="str">
            <v>Central dual-energy X-ray absorptiometry (DXA) ordered (OP)(IBD)</v>
          </cell>
          <cell r="D9694" t="str">
            <v>Cat 2</v>
          </cell>
        </row>
        <row r="9695">
          <cell r="A9695" t="str">
            <v>3100F</v>
          </cell>
          <cell r="B9695" t="str">
            <v>IMAGE TEST REF CAROT DIAM</v>
          </cell>
          <cell r="C9695" t="str">
            <v>Carotid imaging study report (includes direct or indirect reference to measurements of distal internal carotid diameter as the denominator for stenosis measurement) (STR, RAD)</v>
          </cell>
          <cell r="D9695" t="str">
            <v>Cat 2</v>
          </cell>
        </row>
        <row r="9696">
          <cell r="A9696" t="str">
            <v>3110F</v>
          </cell>
          <cell r="B9696" t="str">
            <v>PRES/ABSN HMRHG/LESION DOCD</v>
          </cell>
          <cell r="C9696" t="str">
            <v>Documentation in final CT or MRI report of presence or absence of hemorrhage and mass lesion and acute infarction (STR)</v>
          </cell>
          <cell r="D9696" t="str">
            <v>Cat 2</v>
          </cell>
        </row>
        <row r="9697">
          <cell r="A9697" t="str">
            <v>3111F</v>
          </cell>
          <cell r="B9697" t="str">
            <v>CT/MRI BRAIN DONE W/IN 24HR</v>
          </cell>
          <cell r="C9697" t="str">
            <v>CT or MRI of the brain performed in the hospital within 24 hours of arrival or performed in an outpatient imaging center, to confirm initial diagnosis of stroke, TIA or intracranial hemorrhage (STR)</v>
          </cell>
          <cell r="D9697" t="str">
            <v>Cat 2</v>
          </cell>
        </row>
        <row r="9698">
          <cell r="A9698" t="str">
            <v>3112F</v>
          </cell>
          <cell r="B9698" t="str">
            <v>CT/MRI BRAIN DONE 24 HRS</v>
          </cell>
          <cell r="C9698" t="str">
            <v>CT or MRI of the brain performed greater than 24 hours after arrival to the hospital or performed in an outpatient imaging center for purpose other than confirmation of initial diagnosis of stroke, TIA, or intracranial hemorrhage (STR)</v>
          </cell>
          <cell r="D9698" t="str">
            <v>Cat 2</v>
          </cell>
        </row>
        <row r="9699">
          <cell r="A9699" t="str">
            <v>3115F</v>
          </cell>
          <cell r="B9699" t="str">
            <v>QUANT RESULTS ACTIVITY &amp;SYM</v>
          </cell>
          <cell r="C9699" t="str">
            <v>Quantitative results of an evaluation of current level of activity and clinical symptoms (HF)</v>
          </cell>
          <cell r="D9699" t="str">
            <v>Cat 2</v>
          </cell>
        </row>
        <row r="9700">
          <cell r="A9700" t="str">
            <v>3117F</v>
          </cell>
          <cell r="B9700" t="str">
            <v>HF ASSESSMENT TOOL COMPLETE</v>
          </cell>
          <cell r="C9700" t="str">
            <v>Heart failure disease specific structured assessment tool completed (HF)</v>
          </cell>
          <cell r="D9700" t="str">
            <v>Cat 2</v>
          </cell>
        </row>
        <row r="9701">
          <cell r="A9701" t="str">
            <v>3118F</v>
          </cell>
          <cell r="B9701" t="str">
            <v>NY HEART ASSOC CLASS DOCD</v>
          </cell>
          <cell r="C9701" t="str">
            <v>New York Heart Association (NYHA) Class documented (HF)</v>
          </cell>
          <cell r="D9701" t="str">
            <v>Cat 2</v>
          </cell>
        </row>
        <row r="9702">
          <cell r="A9702" t="str">
            <v>3119F</v>
          </cell>
          <cell r="B9702" t="str">
            <v>NO EVAL ACTIVITY CLIN SYMP</v>
          </cell>
          <cell r="C9702" t="str">
            <v>No evaluation of level of activity or clinical symptoms (HF)</v>
          </cell>
          <cell r="D9702" t="str">
            <v>Cat 2</v>
          </cell>
        </row>
        <row r="9703">
          <cell r="A9703" t="str">
            <v>3120F</v>
          </cell>
          <cell r="B9703" t="str">
            <v>12-LEAD ECG PERFORMED</v>
          </cell>
          <cell r="C9703" t="str">
            <v>12-Lead ECG Performed (EM)</v>
          </cell>
          <cell r="D9703" t="str">
            <v>Cat 2</v>
          </cell>
        </row>
        <row r="9704">
          <cell r="A9704" t="str">
            <v>3126F</v>
          </cell>
          <cell r="B9704" t="str">
            <v>ESOPH BX RPRT W/DYSPL INFO</v>
          </cell>
          <cell r="C9704" t="str">
            <v>Esophageal biopsy report with a statement about dysplasia (present, absent, or indefinite, and if present, contains appropriate grading) (PATH)</v>
          </cell>
          <cell r="D9704" t="str">
            <v>Cat 2</v>
          </cell>
        </row>
        <row r="9705">
          <cell r="A9705" t="str">
            <v>3130F</v>
          </cell>
          <cell r="B9705" t="str">
            <v>UPPER GI ENDOSCOPY PERFORME</v>
          </cell>
          <cell r="C9705" t="str">
            <v>Upper gastrointestinal endoscopy performed (GERD)</v>
          </cell>
          <cell r="D9705" t="str">
            <v>Cat 2</v>
          </cell>
        </row>
        <row r="9706">
          <cell r="A9706" t="str">
            <v>3132F</v>
          </cell>
          <cell r="B9706" t="str">
            <v>DOC REF UPPER GI ENDOSCOPY</v>
          </cell>
          <cell r="C9706" t="str">
            <v>Documentation of referral for upper gastrointestinal endoscopy (GERD)</v>
          </cell>
          <cell r="D9706" t="str">
            <v>Cat 2</v>
          </cell>
        </row>
        <row r="9707">
          <cell r="A9707" t="str">
            <v>3140F</v>
          </cell>
          <cell r="B9707" t="str">
            <v>UPPER GI ENDO SHOWS BARRTTS</v>
          </cell>
          <cell r="C9707" t="str">
            <v>Upper gastrointestinal endoscopy report indicates suspicion of Barrett's esophagus (GERD)</v>
          </cell>
          <cell r="D9707" t="str">
            <v>Cat 2</v>
          </cell>
        </row>
        <row r="9708">
          <cell r="A9708" t="str">
            <v>3141F</v>
          </cell>
          <cell r="B9708" t="str">
            <v>UPPER GI ENDO NOT BARRTTS</v>
          </cell>
          <cell r="C9708" t="str">
            <v>Upper gastrointestinal endoscopy report indicates no suspicion of Barrett's esophagus (GERD)</v>
          </cell>
          <cell r="D9708" t="str">
            <v>Cat 2</v>
          </cell>
        </row>
        <row r="9709">
          <cell r="A9709" t="str">
            <v>3142F</v>
          </cell>
          <cell r="B9709" t="str">
            <v>BARIUM SWALLOW TEST ORDERED</v>
          </cell>
          <cell r="C9709" t="str">
            <v>Barium swallow test ordered (GERD)</v>
          </cell>
          <cell r="D9709" t="str">
            <v>Cat 2</v>
          </cell>
        </row>
        <row r="9710">
          <cell r="A9710" t="str">
            <v>3150F</v>
          </cell>
          <cell r="B9710" t="str">
            <v>FORCEPS ESOPH BIOPSY DONE</v>
          </cell>
          <cell r="C9710" t="str">
            <v>Forceps esophageal biopsy performed (GERD)</v>
          </cell>
          <cell r="D9710" t="str">
            <v>Cat 2</v>
          </cell>
        </row>
        <row r="9711">
          <cell r="A9711" t="str">
            <v>3155F</v>
          </cell>
          <cell r="B9711" t="str">
            <v>CYTOGEN TEST MARROW B/4 TX</v>
          </cell>
          <cell r="C9711" t="str">
            <v>Cytogenetic testing performed on bone marrow at time of diagnosis or prior to initiating treatment (HEM)</v>
          </cell>
          <cell r="D9711" t="str">
            <v>Cat 2</v>
          </cell>
        </row>
        <row r="9712">
          <cell r="A9712" t="str">
            <v>3160F</v>
          </cell>
          <cell r="B9712" t="str">
            <v>DOC FE+ STORES B/4 EPO THX</v>
          </cell>
          <cell r="C9712" t="str">
            <v>Documentation of iron stores prior to initiating erythropoietin therapy (HEM)</v>
          </cell>
          <cell r="D9712" t="str">
            <v>Cat 2</v>
          </cell>
        </row>
        <row r="9713">
          <cell r="A9713" t="str">
            <v>3170F</v>
          </cell>
          <cell r="B9713" t="str">
            <v>FLOW CYTO DONE B/4 TX</v>
          </cell>
          <cell r="C9713" t="str">
            <v>Flow cytometry studies performed at time of diagnosis or prior to initiating treatment (HEM)</v>
          </cell>
          <cell r="D9713" t="str">
            <v>Cat 2</v>
          </cell>
        </row>
        <row r="9714">
          <cell r="A9714" t="str">
            <v>3200F</v>
          </cell>
          <cell r="B9714" t="str">
            <v>BARIUM SWALLOW TEST NOT REQ</v>
          </cell>
          <cell r="C9714" t="str">
            <v>Barium swallow test not ordered (GERD)</v>
          </cell>
          <cell r="D9714" t="str">
            <v>Cat 2</v>
          </cell>
        </row>
        <row r="9715">
          <cell r="A9715" t="str">
            <v>3210F</v>
          </cell>
          <cell r="B9715" t="str">
            <v>GRP A STREP TEST PERFORMED</v>
          </cell>
          <cell r="C9715" t="str">
            <v>Group A Strep Test Performed (PHAR)</v>
          </cell>
          <cell r="D9715" t="str">
            <v>Cat 2</v>
          </cell>
        </row>
        <row r="9716">
          <cell r="A9716" t="str">
            <v>3215F</v>
          </cell>
          <cell r="B9716" t="str">
            <v>PT IMMUNITY TO HEP A DOCD</v>
          </cell>
          <cell r="C9716" t="str">
            <v>Patient has documented immunity to Hepatitis A (HEP-C)</v>
          </cell>
          <cell r="D9716" t="str">
            <v>Cat 2</v>
          </cell>
        </row>
        <row r="9717">
          <cell r="A9717" t="str">
            <v>3216F</v>
          </cell>
          <cell r="B9717" t="str">
            <v>PT IMMUNITY TO HEP B DOCD</v>
          </cell>
          <cell r="C9717" t="str">
            <v>Patient has documented immunity to Hepatitis B (HEP-C)(IBD)</v>
          </cell>
          <cell r="D9717" t="str">
            <v>Cat 2</v>
          </cell>
        </row>
        <row r="9718">
          <cell r="A9718" t="str">
            <v>3218F</v>
          </cell>
          <cell r="B9718" t="str">
            <v>RNA TSTNG HEP C DOCD DONE</v>
          </cell>
          <cell r="C9718" t="str">
            <v>RNA testing for Hepatitis C documented as performed within 6 months prior to initiation of antiviral treatment for Hepatitis C (HEP-C)</v>
          </cell>
          <cell r="D9718" t="str">
            <v>Cat 2</v>
          </cell>
        </row>
        <row r="9719">
          <cell r="A9719" t="str">
            <v>3220F</v>
          </cell>
          <cell r="B9719" t="str">
            <v>HEP C QUANT RNA TSTNG DOCD</v>
          </cell>
          <cell r="C9719" t="str">
            <v>Hepatitis C quantitative RNA testing documented as performed at 12 weeks from initiation of antiviral treatment (HEP-C)</v>
          </cell>
          <cell r="D9719" t="str">
            <v>Cat 2</v>
          </cell>
        </row>
        <row r="9720">
          <cell r="A9720" t="str">
            <v>3230F</v>
          </cell>
          <cell r="B9720" t="str">
            <v>NOTE HRING TST W/IN 6 MON</v>
          </cell>
          <cell r="C9720" t="str">
            <v>Documentation that hearing test was performed within 6 months prior to tympanostomy tube insertion (OME)</v>
          </cell>
          <cell r="D9720" t="str">
            <v>Cat 2</v>
          </cell>
        </row>
        <row r="9721">
          <cell r="A9721" t="str">
            <v>3250F</v>
          </cell>
          <cell r="B9721" t="str">
            <v>NONPRIM LOC ANAT BX SITE TU</v>
          </cell>
          <cell r="C9721" t="str">
            <v>Specimen site other than anatomic location of primary tumor (PATH)</v>
          </cell>
          <cell r="D9721" t="str">
            <v>Cat 2</v>
          </cell>
        </row>
        <row r="9722">
          <cell r="A9722" t="str">
            <v>3260F</v>
          </cell>
          <cell r="B9722" t="str">
            <v>PT CAT/PN CAT/HIST GRD DOCD</v>
          </cell>
          <cell r="C9722" t="str">
            <v>pT category (primary tumor), pN category (regional lymph nodes), and histologic grade documented in pathology report (PATH)</v>
          </cell>
          <cell r="D9722" t="str">
            <v>Cat 2</v>
          </cell>
        </row>
        <row r="9723">
          <cell r="A9723" t="str">
            <v>3265F</v>
          </cell>
          <cell r="B9723" t="str">
            <v>RNA TSTNG HEPC VIR ORD/DOCD</v>
          </cell>
          <cell r="C9723" t="str">
            <v>Ribonucleic acid (RNA) testing for Hepatitis C viremia ordered or results documented (HEP C)</v>
          </cell>
          <cell r="D9723" t="str">
            <v>Cat 2</v>
          </cell>
        </row>
        <row r="9724">
          <cell r="A9724" t="str">
            <v>3266F</v>
          </cell>
          <cell r="B9724" t="str">
            <v>HEPC GN TSTNG DOCD B/4TXMNT</v>
          </cell>
          <cell r="C9724" t="str">
            <v>Hepatitis C genotype testing documented as performed prior to initiation of antiviral treatment for Hepatitis C (HEP C)</v>
          </cell>
          <cell r="D9724" t="str">
            <v>Cat 2</v>
          </cell>
        </row>
        <row r="9725">
          <cell r="A9725" t="str">
            <v>3267F</v>
          </cell>
          <cell r="B9725" t="str">
            <v>PATH RPRT W/ PT PN CAT ET A</v>
          </cell>
          <cell r="C9725" t="str">
            <v>Pathology report includes pT category, pN category, Gleason score, and statement about margin status (PATH)</v>
          </cell>
          <cell r="D9725" t="str">
            <v>Cat 2</v>
          </cell>
        </row>
        <row r="9726">
          <cell r="A9726" t="str">
            <v>3268F</v>
          </cell>
          <cell r="B9726" t="str">
            <v>PSA/T/GLSC DOCD B/4 TXMNT</v>
          </cell>
          <cell r="C9726" t="str">
            <v>Prostate-specific antigen (PSA), and primary tumor (T) stage, and Gleason score documented prior to initiation of treatment (PRCA)</v>
          </cell>
          <cell r="D9726" t="str">
            <v>Cat 2</v>
          </cell>
        </row>
        <row r="9727">
          <cell r="A9727" t="str">
            <v>3269F</v>
          </cell>
          <cell r="B9727" t="str">
            <v>BONE SCN B/4 TXMNT/AFTR DX</v>
          </cell>
          <cell r="C9727" t="str">
            <v>Bone scan performed prior to initiation of treatment or at any time since diagnosis of prostate cancer (PRCA)</v>
          </cell>
          <cell r="D9727" t="str">
            <v>Cat 2</v>
          </cell>
        </row>
        <row r="9728">
          <cell r="A9728" t="str">
            <v>3270F</v>
          </cell>
          <cell r="B9728" t="str">
            <v>NO BONE SCN B/4 TXMNT/AFTRD</v>
          </cell>
          <cell r="C9728" t="str">
            <v>Bone scan not performed prior to initiation of treatment nor at any time since diagnosis of prostate cancer (PRCA)</v>
          </cell>
          <cell r="D9728" t="str">
            <v>Cat 2</v>
          </cell>
        </row>
        <row r="9729">
          <cell r="A9729" t="str">
            <v>3271F</v>
          </cell>
          <cell r="B9729" t="str">
            <v>LOW RISK PROSTATE CANCER</v>
          </cell>
          <cell r="C9729" t="str">
            <v>Low risk of recurrence, prostate cancer (PRCA)</v>
          </cell>
          <cell r="D9729" t="str">
            <v>Cat 2</v>
          </cell>
        </row>
        <row r="9730">
          <cell r="A9730" t="str">
            <v>3272F</v>
          </cell>
          <cell r="B9730" t="str">
            <v>MED RISK PROSTATE CANCER</v>
          </cell>
          <cell r="C9730" t="str">
            <v>Intermediate risk of recurrence, prostate cancer (PRCA)</v>
          </cell>
          <cell r="D9730" t="str">
            <v>Cat 2</v>
          </cell>
        </row>
        <row r="9731">
          <cell r="A9731" t="str">
            <v>3273F</v>
          </cell>
          <cell r="B9731" t="str">
            <v>HIGH RISK PROSTATE CANCER</v>
          </cell>
          <cell r="C9731" t="str">
            <v>High risk of recurrence, prostate cancer (PRCA)</v>
          </cell>
          <cell r="D9731" t="str">
            <v>Cat 2</v>
          </cell>
        </row>
        <row r="9732">
          <cell r="A9732" t="str">
            <v>3274F</v>
          </cell>
          <cell r="B9732" t="str">
            <v>PROST CNCR RSK NOT LW/MD/HG</v>
          </cell>
          <cell r="C9732" t="str">
            <v>Prostate cancer risk of recurrence not determined or neither low, intermediate nor high (PRCA)</v>
          </cell>
          <cell r="D9732" t="str">
            <v>Cat 2</v>
          </cell>
        </row>
        <row r="9733">
          <cell r="A9733" t="str">
            <v>3278F</v>
          </cell>
          <cell r="B9733" t="str">
            <v>SERUM LVLS CA/IPTH/LPD ORD</v>
          </cell>
          <cell r="C9733" t="str">
            <v>Serum levels of calcium, phosphorus, intact Parathyroid Hormone (PTH) and lipid profile ordered (CKD)</v>
          </cell>
          <cell r="D9733" t="str">
            <v>Cat 2</v>
          </cell>
        </row>
        <row r="9734">
          <cell r="A9734" t="str">
            <v>3279F</v>
          </cell>
          <cell r="B9734" t="str">
            <v>HGB LVL &gt;/= 13 G/DL</v>
          </cell>
          <cell r="C9734" t="str">
            <v>Hemoglobin level greater than or equal to 13 g/dL (CKD, ESRD)</v>
          </cell>
          <cell r="D9734" t="str">
            <v>Cat 2</v>
          </cell>
        </row>
        <row r="9735">
          <cell r="A9735" t="str">
            <v>3280F</v>
          </cell>
          <cell r="B9735" t="str">
            <v>HGB LVL 11-12.9 G/DL</v>
          </cell>
          <cell r="C9735" t="str">
            <v>Hemoglobin level 11 g/dL to 12.9 g/dL (CKD, ESRD)</v>
          </cell>
          <cell r="D9735" t="str">
            <v>Cat 2</v>
          </cell>
        </row>
        <row r="9736">
          <cell r="A9736" t="str">
            <v>3281F</v>
          </cell>
          <cell r="B9736" t="str">
            <v>HGB LVL &lt;11 G/DL</v>
          </cell>
          <cell r="C9736" t="str">
            <v>Hemoglobin level less than 11 g/dL (CKD, ESRD)</v>
          </cell>
          <cell r="D9736" t="str">
            <v>Cat 2</v>
          </cell>
        </row>
        <row r="9737">
          <cell r="A9737" t="str">
            <v>3284F</v>
          </cell>
          <cell r="B9737" t="str">
            <v>IOP DOWN &gt;15% OF PRE-SVC LV</v>
          </cell>
          <cell r="C9737" t="str">
            <v>Intraocular pressure (IOP) reduced by a value of greater than or equal to 15% from the pre-intervention level (EC)</v>
          </cell>
          <cell r="D9737" t="str">
            <v>Cat 2</v>
          </cell>
        </row>
        <row r="9738">
          <cell r="A9738" t="str">
            <v>3285F</v>
          </cell>
          <cell r="B9738" t="str">
            <v>IOP DOWN &lt;15% OF PRE-SVC LV</v>
          </cell>
          <cell r="C9738" t="str">
            <v>Intraocular pressure (IOP) reduced by a value less than 15% from the pre-intervention level (EC)</v>
          </cell>
          <cell r="D9738" t="str">
            <v>Cat 2</v>
          </cell>
        </row>
        <row r="9739">
          <cell r="A9739" t="str">
            <v>3288F</v>
          </cell>
          <cell r="B9739" t="str">
            <v>FALL RISK ASSESSMENT DOCD</v>
          </cell>
          <cell r="C9739" t="str">
            <v>Falls risk assessment documented (GER)</v>
          </cell>
          <cell r="D9739" t="str">
            <v>Cat 2</v>
          </cell>
        </row>
        <row r="9740">
          <cell r="A9740" t="str">
            <v>3290F</v>
          </cell>
          <cell r="B9740" t="str">
            <v>PT=D(RH)- AND UNSENSITIZED</v>
          </cell>
          <cell r="C9740" t="str">
            <v>Patient is D (Rh) negative and unsensitized (Pre-Cr)</v>
          </cell>
          <cell r="D9740" t="str">
            <v>Cat 2</v>
          </cell>
        </row>
        <row r="9741">
          <cell r="A9741" t="str">
            <v>3291F</v>
          </cell>
          <cell r="B9741" t="str">
            <v>PT=D(RH)+ OR SENSITIZED</v>
          </cell>
          <cell r="C9741" t="str">
            <v>Patient is D (Rh) positive or sensitized (Pre-Cr)</v>
          </cell>
          <cell r="D9741" t="str">
            <v>Cat 2</v>
          </cell>
        </row>
        <row r="9742">
          <cell r="A9742" t="str">
            <v>3292F</v>
          </cell>
          <cell r="B9742" t="str">
            <v>HIV TSTNG ASKED/DOCD/REVWD</v>
          </cell>
          <cell r="C9742" t="str">
            <v>HIV testing ordered or documented and reviewed during the first or second prenatal visit (Pre-Cr)</v>
          </cell>
          <cell r="D9742" t="str">
            <v>Cat 2</v>
          </cell>
        </row>
        <row r="9743">
          <cell r="A9743" t="str">
            <v>3293F</v>
          </cell>
          <cell r="B9743" t="str">
            <v>ABO RH BLOOD TYPING DOCD</v>
          </cell>
          <cell r="C9743" t="str">
            <v>ABO and Rh blood typing documented as performed (Pre-Cr)</v>
          </cell>
          <cell r="D9743" t="str">
            <v>Cat 2</v>
          </cell>
        </row>
        <row r="9744">
          <cell r="A9744" t="str">
            <v>3294F</v>
          </cell>
          <cell r="B9744" t="str">
            <v>GRP B STREP SCREENING DOCD</v>
          </cell>
          <cell r="C9744" t="str">
            <v>Group B Streptococcus (GBS) screening documented as performed during week 35-37 gestation (Pre-Cr)</v>
          </cell>
          <cell r="D9744" t="str">
            <v>Cat 2</v>
          </cell>
        </row>
        <row r="9745">
          <cell r="A9745" t="str">
            <v>3300F</v>
          </cell>
          <cell r="B9745" t="str">
            <v>AJCC STAGE DOCD B/4 THXPY</v>
          </cell>
          <cell r="C9745" t="str">
            <v>American Joint Committee on Cancer (AJCC) stage documented and reviewed (ONC)</v>
          </cell>
          <cell r="D9745" t="str">
            <v>Cat 2</v>
          </cell>
        </row>
        <row r="9746">
          <cell r="A9746" t="str">
            <v>3301F</v>
          </cell>
          <cell r="B9746" t="str">
            <v>CANCER STAGE DOCD METAST</v>
          </cell>
          <cell r="C9746" t="str">
            <v>Cancer stage documented in medical record as metastatic and reviewed (ONC)</v>
          </cell>
          <cell r="D9746" t="str">
            <v>Cat 2</v>
          </cell>
        </row>
        <row r="9747">
          <cell r="A9747" t="str">
            <v>3315F</v>
          </cell>
          <cell r="B9747" t="str">
            <v>ER+ OR PR+ BREAST CANCER</v>
          </cell>
          <cell r="C9747" t="str">
            <v>Estrogen receptor (ER) or progesterone receptor (PR) positive breast cancer (ONC)</v>
          </cell>
          <cell r="D9747" t="str">
            <v>Cat 2</v>
          </cell>
        </row>
        <row r="9748">
          <cell r="A9748" t="str">
            <v>3316F</v>
          </cell>
          <cell r="B9748" t="str">
            <v>ER- OR PR- BREAST CANCER</v>
          </cell>
          <cell r="C9748" t="str">
            <v>Estrogen receptor (ER) and progesterone receptor (PR) negative breast cancer (ONC)</v>
          </cell>
          <cell r="D9748" t="str">
            <v>Cat 2</v>
          </cell>
        </row>
        <row r="9749">
          <cell r="A9749" t="str">
            <v>3317F</v>
          </cell>
          <cell r="B9749" t="str">
            <v>PATH RPT MALIG CANCER DOCD</v>
          </cell>
          <cell r="C9749" t="str">
            <v>Pathology report confirming malignancy documented in the medical record and reviewed prior to the initiation of chemotherapy (ONC)</v>
          </cell>
          <cell r="D9749" t="str">
            <v>Cat 2</v>
          </cell>
        </row>
        <row r="9750">
          <cell r="A9750" t="str">
            <v>3318F</v>
          </cell>
          <cell r="B9750" t="str">
            <v>PATH RPT MALIG CANCER DOCD</v>
          </cell>
          <cell r="C9750" t="str">
            <v>Pathology report confirming malignancy documented in the medical record and reviewed prior to the initiation of radiation therapy (ONC)</v>
          </cell>
          <cell r="D9750" t="str">
            <v>Cat 2</v>
          </cell>
        </row>
        <row r="9751">
          <cell r="A9751" t="str">
            <v>3319F</v>
          </cell>
          <cell r="B9751" t="str">
            <v>X-RAY/CT/ULTRSND ET AL ORD</v>
          </cell>
          <cell r="C9751" t="str">
            <v>1 of the following diagnostic imaging studies ordered: chest x-ray, CT, Ultrasound, MRI, PET, or nuclear medicine scans (ML)</v>
          </cell>
          <cell r="D9751" t="str">
            <v>Cat 2</v>
          </cell>
        </row>
        <row r="9752">
          <cell r="A9752" t="str">
            <v>3320F</v>
          </cell>
          <cell r="B9752" t="str">
            <v>NO XRAY/CT/ ET AL ORDD</v>
          </cell>
          <cell r="C9752" t="str">
            <v>None of the following diagnostic imaging studies ordered: chest X-ray, CT, Ultrasound, MRI, PET, or nuclear medicine scans (ML)</v>
          </cell>
          <cell r="D9752" t="str">
            <v>Cat 2</v>
          </cell>
        </row>
        <row r="9753">
          <cell r="A9753" t="str">
            <v>3321F</v>
          </cell>
          <cell r="B9753" t="str">
            <v>AJCC CNCR 0/IA MELAN DOCD</v>
          </cell>
          <cell r="C9753" t="str">
            <v>AJCC Cancer Stage 0 or IA Melanoma, documented (ML)</v>
          </cell>
          <cell r="D9753" t="str">
            <v>Cat 2</v>
          </cell>
        </row>
        <row r="9754">
          <cell r="A9754" t="str">
            <v>3322F</v>
          </cell>
          <cell r="B9754" t="str">
            <v>MELANOMAAJCC STAGE 0 OR IA</v>
          </cell>
          <cell r="C9754" t="str">
            <v>Melanoma greater than AJCC Stage 0 or IA (ML)</v>
          </cell>
          <cell r="D9754" t="str">
            <v>Cat 2</v>
          </cell>
        </row>
        <row r="9755">
          <cell r="A9755" t="str">
            <v>3323F</v>
          </cell>
          <cell r="B9755" t="str">
            <v>CLIN NODE STGNG DOCDB/4 SUR</v>
          </cell>
          <cell r="C9755" t="str">
            <v>Clinical tumor, node and metastases (TNM) staging documented and reviewed prior to surgery (Lung/Esop Cx)</v>
          </cell>
          <cell r="D9755" t="str">
            <v>Cat 2</v>
          </cell>
        </row>
        <row r="9756">
          <cell r="A9756" t="str">
            <v>3324F</v>
          </cell>
          <cell r="B9756" t="str">
            <v>MRI CT SCAN ORD RVWD RQSTD</v>
          </cell>
          <cell r="C9756" t="str">
            <v>MRI or CT scan ordered, reviewed or requested (EPI)</v>
          </cell>
          <cell r="D9756" t="str">
            <v>Cat 2</v>
          </cell>
        </row>
        <row r="9757">
          <cell r="A9757" t="str">
            <v>3325F</v>
          </cell>
          <cell r="B9757" t="str">
            <v>PREOP ASSES 4 CATARACT SURG</v>
          </cell>
          <cell r="C9757" t="str">
            <v>Preoperative assessment of functional or medical indication(s) for surgery prior to the cataract surgery with intraocular lens placement (must be performed within 12 months prior to cataract surgery) (EC)</v>
          </cell>
          <cell r="D9757" t="str">
            <v>Cat 2</v>
          </cell>
        </row>
        <row r="9758">
          <cell r="A9758" t="str">
            <v>3328F</v>
          </cell>
          <cell r="B9758" t="str">
            <v>PRFRMNC DOCD 2 WKS B/4 SURG</v>
          </cell>
          <cell r="C9758" t="str">
            <v>Performance status documented and reviewed within 2 weeks prior to surgery (Lung/Esop Cx)</v>
          </cell>
          <cell r="D9758" t="str">
            <v>Cat 2</v>
          </cell>
        </row>
        <row r="9759">
          <cell r="A9759" t="str">
            <v>3330F</v>
          </cell>
          <cell r="B9759" t="str">
            <v>IMAGING STUDY ORDERED (BKP)</v>
          </cell>
          <cell r="C9759" t="str">
            <v>Imaging study ordered (BkP)</v>
          </cell>
          <cell r="D9759" t="str">
            <v>Cat 2</v>
          </cell>
        </row>
        <row r="9760">
          <cell r="A9760" t="str">
            <v>3331F</v>
          </cell>
          <cell r="B9760" t="str">
            <v>BK IMAGING TST NOT ORDERED</v>
          </cell>
          <cell r="C9760" t="str">
            <v>Imaging study not ordered (BkP)</v>
          </cell>
          <cell r="D9760" t="str">
            <v>Cat 2</v>
          </cell>
        </row>
        <row r="9761">
          <cell r="A9761" t="str">
            <v>3340F</v>
          </cell>
          <cell r="B9761" t="str">
            <v>MAMMO ASSESS INC XRAY DOCD</v>
          </cell>
          <cell r="C9761" t="str">
            <v>Mammogram assessment category of "incomplete: need additional imaging evaluation" documented (RAD)</v>
          </cell>
          <cell r="D9761" t="str">
            <v>Cat 2</v>
          </cell>
        </row>
        <row r="9762">
          <cell r="A9762" t="str">
            <v>3341F</v>
          </cell>
          <cell r="B9762" t="str">
            <v>MAMMO ASSESS NEGATIVE DOCD</v>
          </cell>
          <cell r="C9762" t="str">
            <v>Mammogram assessment category of "negative," documented (RAD)</v>
          </cell>
          <cell r="D9762" t="str">
            <v>Cat 2</v>
          </cell>
        </row>
        <row r="9763">
          <cell r="A9763" t="str">
            <v>3342F</v>
          </cell>
          <cell r="B9763" t="str">
            <v>MAMMO ASSESS BENGN DOCD</v>
          </cell>
          <cell r="C9763" t="str">
            <v>Mammogram assessment category of "benign," documented (RAD)</v>
          </cell>
          <cell r="D9763" t="str">
            <v>Cat 2</v>
          </cell>
        </row>
        <row r="9764">
          <cell r="A9764" t="str">
            <v>3343F</v>
          </cell>
          <cell r="B9764" t="str">
            <v>MAMMO PROBABLY BENGN DOCD</v>
          </cell>
          <cell r="C9764" t="str">
            <v>Mammogram assessment category of "probably benign," documented (RAD)</v>
          </cell>
          <cell r="D9764" t="str">
            <v>Cat 2</v>
          </cell>
        </row>
        <row r="9765">
          <cell r="A9765" t="str">
            <v>3344F</v>
          </cell>
          <cell r="B9765" t="str">
            <v>MAMMO ASSESS SUSP DOCD</v>
          </cell>
          <cell r="C9765" t="str">
            <v>Mammogram assessment category of "suspicious," documented (RAD)</v>
          </cell>
          <cell r="D9765" t="str">
            <v>Cat 2</v>
          </cell>
        </row>
        <row r="9766">
          <cell r="A9766" t="str">
            <v>3345F</v>
          </cell>
          <cell r="B9766" t="str">
            <v>MAMMO ASSESS HGHLYMALIG DOC</v>
          </cell>
          <cell r="C9766" t="str">
            <v>Mammogram assessment category of "highly suggestive of malignancy," documented (RAD)</v>
          </cell>
          <cell r="D9766" t="str">
            <v>Cat 2</v>
          </cell>
        </row>
        <row r="9767">
          <cell r="A9767" t="str">
            <v>3350F</v>
          </cell>
          <cell r="B9767" t="str">
            <v>MAMMO BX PROVEN MALIG DOCD</v>
          </cell>
          <cell r="C9767" t="str">
            <v>Mammogram assessment category of "known biopsy proven malignancy," documented (RAD)</v>
          </cell>
          <cell r="D9767" t="str">
            <v>Cat 2</v>
          </cell>
        </row>
        <row r="9768">
          <cell r="A9768" t="str">
            <v>3351F</v>
          </cell>
          <cell r="B9768" t="str">
            <v>NEG SCRN DEP SYMP BY DEPTOO</v>
          </cell>
          <cell r="C9768" t="str">
            <v>Negative screen for depressive symptoms as categorized by using a standardized depression screening/assessment tool (MDD)</v>
          </cell>
          <cell r="D9768" t="str">
            <v>Cat 2</v>
          </cell>
        </row>
        <row r="9769">
          <cell r="A9769" t="str">
            <v>3352F</v>
          </cell>
          <cell r="B9769" t="str">
            <v>NO SIG DEP SYMP BY DEP TOOL</v>
          </cell>
          <cell r="C9769" t="str">
            <v>No significant depressive symptoms as categorized by using a standardized depression assessment tool (MDD)</v>
          </cell>
          <cell r="D9769" t="str">
            <v>Cat 2</v>
          </cell>
        </row>
        <row r="9770">
          <cell r="A9770" t="str">
            <v>3353F</v>
          </cell>
          <cell r="B9770" t="str">
            <v>MILD-MOD DEP SYMP BY DEPTOO</v>
          </cell>
          <cell r="C9770" t="str">
            <v>Mild to moderate depressive symptoms as categorized by using a standardized depression screening/assessment tool (MDD)</v>
          </cell>
          <cell r="D9770" t="str">
            <v>Cat 2</v>
          </cell>
        </row>
        <row r="9771">
          <cell r="A9771" t="str">
            <v>3354F</v>
          </cell>
          <cell r="B9771" t="str">
            <v>CLIN SIG DEP SYM BY DEP TOO</v>
          </cell>
          <cell r="C9771" t="str">
            <v>Clinically significant depressive symptoms as categorized by using a standardized depression screening/assessment tool (MDD)</v>
          </cell>
          <cell r="D9771" t="str">
            <v>Cat 2</v>
          </cell>
        </row>
        <row r="9772">
          <cell r="A9772" t="str">
            <v>3370F</v>
          </cell>
          <cell r="B9772" t="str">
            <v>AJCC BRST CNCR STAGE 0 DOCD</v>
          </cell>
          <cell r="C9772" t="str">
            <v>AJCC Breast Cancer Stage 0 documented (ONC)</v>
          </cell>
          <cell r="D9772" t="str">
            <v>Cat 2</v>
          </cell>
        </row>
        <row r="9773">
          <cell r="A9773" t="str">
            <v>3372F</v>
          </cell>
          <cell r="B9773" t="str">
            <v>AJCC BRST CNCR STAGE 1 DOCD</v>
          </cell>
          <cell r="C9773" t="str">
            <v>AJCC Breast Cancer Stage I: T1mic, T1a or T1b (tumor size &lt; 1 cm) documented (ONC)</v>
          </cell>
          <cell r="D9773" t="str">
            <v>Cat 2</v>
          </cell>
        </row>
        <row r="9774">
          <cell r="A9774" t="str">
            <v>3374F</v>
          </cell>
          <cell r="B9774" t="str">
            <v>AJCC BRST CNCR STAGE 1 DOCD</v>
          </cell>
          <cell r="C9774" t="str">
            <v>AJCC Breast Cancer Stage I: T1c (tumor size &gt; 1 cm to 2 cm) documented (ONC)</v>
          </cell>
          <cell r="D9774" t="str">
            <v>Cat 2</v>
          </cell>
        </row>
        <row r="9775">
          <cell r="A9775" t="str">
            <v>3376F</v>
          </cell>
          <cell r="B9775" t="str">
            <v>AJCC BRSTCNCR STAGE 2 DOCD</v>
          </cell>
          <cell r="C9775" t="str">
            <v>AJCC Breast Cancer Stage II documented (ONC)</v>
          </cell>
          <cell r="D9775" t="str">
            <v>Cat 2</v>
          </cell>
        </row>
        <row r="9776">
          <cell r="A9776" t="str">
            <v>3378F</v>
          </cell>
          <cell r="B9776" t="str">
            <v>AJCC BRSTCNCR STAGE 3 DOCD</v>
          </cell>
          <cell r="C9776" t="str">
            <v>AJCC Breast Cancer Stage III documented (ONC)</v>
          </cell>
          <cell r="D9776" t="str">
            <v>Cat 2</v>
          </cell>
        </row>
        <row r="9777">
          <cell r="A9777" t="str">
            <v>3380F</v>
          </cell>
          <cell r="B9777" t="str">
            <v>AJCC BRSTCNCR STAGE 4 DOCD</v>
          </cell>
          <cell r="C9777" t="str">
            <v>AJCC Breast Cancer Stage IV documented (ONC)</v>
          </cell>
          <cell r="D9777" t="str">
            <v>Cat 2</v>
          </cell>
        </row>
        <row r="9778">
          <cell r="A9778" t="str">
            <v>3382F</v>
          </cell>
          <cell r="B9778" t="str">
            <v>AJCC CLN CNCR STAGE 0 DOCD</v>
          </cell>
          <cell r="C9778" t="str">
            <v>AJCC colon cancer, Stage 0 documented (ONC)</v>
          </cell>
          <cell r="D9778" t="str">
            <v>Cat 2</v>
          </cell>
        </row>
        <row r="9779">
          <cell r="A9779" t="str">
            <v>3384F</v>
          </cell>
          <cell r="B9779" t="str">
            <v>AJCC CLN CNCR STAGE 1 DOCD</v>
          </cell>
          <cell r="C9779" t="str">
            <v>AJCC colon cancer, Stage I documented (ONC)</v>
          </cell>
          <cell r="D9779" t="str">
            <v>Cat 2</v>
          </cell>
        </row>
        <row r="9780">
          <cell r="A9780" t="str">
            <v>3386F</v>
          </cell>
          <cell r="B9780" t="str">
            <v>AJCC CLN CNCR STAGE 2 DOCD</v>
          </cell>
          <cell r="C9780" t="str">
            <v>AJCC colon cancer, Stage II documented (ONC)</v>
          </cell>
          <cell r="D9780" t="str">
            <v>Cat 2</v>
          </cell>
        </row>
        <row r="9781">
          <cell r="A9781" t="str">
            <v>3388F</v>
          </cell>
          <cell r="B9781" t="str">
            <v>AJCC CLN CNCR STAGE 3 DOCD</v>
          </cell>
          <cell r="C9781" t="str">
            <v>AJCC colon cancer, Stage III documented (ONC)</v>
          </cell>
          <cell r="D9781" t="str">
            <v>Cat 2</v>
          </cell>
        </row>
        <row r="9782">
          <cell r="A9782" t="str">
            <v>3390F</v>
          </cell>
          <cell r="B9782" t="str">
            <v>AJCC CLN CNCR STAGE 4 DOCD</v>
          </cell>
          <cell r="C9782" t="str">
            <v>AJCC colon cancer, Stage IV documented (ONC)</v>
          </cell>
          <cell r="D9782" t="str">
            <v>Cat 2</v>
          </cell>
        </row>
        <row r="9783">
          <cell r="A9783" t="str">
            <v>3394F</v>
          </cell>
          <cell r="B9783" t="str">
            <v>QUANT HER2 IHC EVAL BRST CX</v>
          </cell>
          <cell r="C9783" t="str">
            <v>Quantitative HER2 immunohistochemistry (IHC) evaluation of breast cancer consistent with the scoring system defined in the ASCO/CAP guidelines (PATH)</v>
          </cell>
          <cell r="D9783" t="str">
            <v>Cat 2</v>
          </cell>
        </row>
        <row r="9784">
          <cell r="A9784" t="str">
            <v>3395F</v>
          </cell>
          <cell r="B9784" t="str">
            <v>QUANT NONHER2 IHC BRST CX</v>
          </cell>
          <cell r="C9784" t="str">
            <v>Quantitative non-HER2 immunohistochemistry (IHC) evaluation of breast cancer (eg, testing for estrogen or progesterone receptors [ER/PR]) performed (PATH)</v>
          </cell>
          <cell r="D9784" t="str">
            <v>Cat 2</v>
          </cell>
        </row>
        <row r="9785">
          <cell r="A9785" t="str">
            <v>3450F</v>
          </cell>
          <cell r="B9785" t="str">
            <v>DYSPNEA SCRND NO-MILD DYSP</v>
          </cell>
          <cell r="C9785" t="str">
            <v>Dyspnea screened, no dyspnea or mild dyspnea (Pall Cr)</v>
          </cell>
          <cell r="D9785" t="str">
            <v>Cat 2</v>
          </cell>
        </row>
        <row r="9786">
          <cell r="A9786" t="str">
            <v>3451F</v>
          </cell>
          <cell r="B9786" t="str">
            <v>DYSPNEA SCRND MOD-HIGH DYSP</v>
          </cell>
          <cell r="C9786" t="str">
            <v>Dyspnea screened, moderate or severe dyspnea (Pall Cr)</v>
          </cell>
          <cell r="D9786" t="str">
            <v>Cat 2</v>
          </cell>
        </row>
        <row r="9787">
          <cell r="A9787" t="str">
            <v>3452F</v>
          </cell>
          <cell r="B9787" t="str">
            <v>DYSPNEA NOT SCREENED</v>
          </cell>
          <cell r="C9787" t="str">
            <v>Dyspnea not screened (Pall Cr)</v>
          </cell>
          <cell r="D9787" t="str">
            <v>Cat 2</v>
          </cell>
        </row>
        <row r="9788">
          <cell r="A9788" t="str">
            <v>3455F</v>
          </cell>
          <cell r="B9788" t="str">
            <v>TB SCRNG DONE-INTERPD 6MON</v>
          </cell>
          <cell r="C9788" t="str">
            <v>TB screening performed and results interpreted within six months prior to initiation of first-time biologic disease modifying anti-rheumatic drug therapy for RA (RA)</v>
          </cell>
          <cell r="D9788" t="str">
            <v>Cat 2</v>
          </cell>
        </row>
        <row r="9789">
          <cell r="A9789" t="str">
            <v>3470F</v>
          </cell>
          <cell r="B9789" t="str">
            <v>RA DISEASE ACTIVITY LOW</v>
          </cell>
          <cell r="C9789" t="str">
            <v>Rheumatoid arthritis (RA) disease activity, low (RA)</v>
          </cell>
          <cell r="D9789" t="str">
            <v>Cat 2</v>
          </cell>
        </row>
        <row r="9790">
          <cell r="A9790" t="str">
            <v>3471F</v>
          </cell>
          <cell r="B9790" t="str">
            <v>RA DISEASE ACTIVITY MOD</v>
          </cell>
          <cell r="C9790" t="str">
            <v>Rheumatoid arthritis (RA) disease activity, moderate (RA)</v>
          </cell>
          <cell r="D9790" t="str">
            <v>Cat 2</v>
          </cell>
        </row>
        <row r="9791">
          <cell r="A9791" t="str">
            <v>3472F</v>
          </cell>
          <cell r="B9791" t="str">
            <v>RA DISEASE ACTIVITY HIGH</v>
          </cell>
          <cell r="C9791" t="str">
            <v>Rheumatoid arthritis (RA) disease activity, high (RA)</v>
          </cell>
          <cell r="D9791" t="str">
            <v>Cat 2</v>
          </cell>
        </row>
        <row r="9792">
          <cell r="A9792" t="str">
            <v>3475F</v>
          </cell>
          <cell r="B9792" t="str">
            <v>DISEASE PROGN RA POOR DOCD</v>
          </cell>
          <cell r="C9792" t="str">
            <v>Disease prognosis for rheumatoid arthritis assessed, poor prognosis documented (RA)</v>
          </cell>
          <cell r="D9792" t="str">
            <v>Cat 2</v>
          </cell>
        </row>
        <row r="9793">
          <cell r="A9793" t="str">
            <v>3476F</v>
          </cell>
          <cell r="B9793" t="str">
            <v>DISEASE PROGN RA GOOD DOCD</v>
          </cell>
          <cell r="C9793" t="str">
            <v>Disease prognosis for rheumatoid arthritis assessed, good prognosis documented (RA)</v>
          </cell>
          <cell r="D9793" t="str">
            <v>Cat 2</v>
          </cell>
        </row>
        <row r="9794">
          <cell r="A9794" t="str">
            <v>3490F</v>
          </cell>
          <cell r="B9794" t="str">
            <v>HISTORY AIDS-DEFINING COND</v>
          </cell>
          <cell r="C9794" t="str">
            <v>History of AIDS-defining condition (HIV)</v>
          </cell>
          <cell r="D9794" t="str">
            <v>Cat 2</v>
          </cell>
        </row>
        <row r="9795">
          <cell r="A9795" t="str">
            <v>3491F</v>
          </cell>
          <cell r="B9795" t="str">
            <v>HIV UNSURE BABY OF HIV+MOMS</v>
          </cell>
          <cell r="C9795" t="str">
            <v>HIV indeterminate (infants of undetermined HIV status born of HIV-infected mothers) (HIV)</v>
          </cell>
          <cell r="D9795" t="str">
            <v>Cat 2</v>
          </cell>
        </row>
        <row r="9796">
          <cell r="A9796" t="str">
            <v>3492F</v>
          </cell>
          <cell r="B9796" t="str">
            <v>HISTORY CD4+ CELL COUNT &lt;35</v>
          </cell>
          <cell r="C9796" t="str">
            <v>History of nadir CD4+ cell count &lt;350 cells/mm3 (HIV)</v>
          </cell>
          <cell r="D9796" t="str">
            <v>Cat 2</v>
          </cell>
        </row>
        <row r="9797">
          <cell r="A9797" t="str">
            <v>3493F</v>
          </cell>
          <cell r="B9797" t="str">
            <v>NO HIST CD4+ CELL COUNT &lt;35</v>
          </cell>
          <cell r="C9797" t="str">
            <v>No history of nadir CD4+ cell count &lt;350 cells/mm3 and no history of AIDS-defining condition (HIV)</v>
          </cell>
          <cell r="D9797" t="str">
            <v>Cat 2</v>
          </cell>
        </row>
        <row r="9798">
          <cell r="A9798" t="str">
            <v>3494F</v>
          </cell>
          <cell r="B9798" t="str">
            <v>CD4+CELL COUNT &lt;200CELLS/MM</v>
          </cell>
          <cell r="C9798" t="str">
            <v>CD4+ cell count &lt;200 cells/mm3 (HIV)</v>
          </cell>
          <cell r="D9798" t="str">
            <v>Cat 2</v>
          </cell>
        </row>
        <row r="9799">
          <cell r="A9799" t="str">
            <v>3495F</v>
          </cell>
          <cell r="B9799" t="str">
            <v>CD4+CELL CNT 200-499 CELLS</v>
          </cell>
          <cell r="C9799" t="str">
            <v>CD4+ cell count 200 - 499 cells/mm3 (HIV)</v>
          </cell>
          <cell r="D9799" t="str">
            <v>Cat 2</v>
          </cell>
        </row>
        <row r="9800">
          <cell r="A9800" t="str">
            <v>3496F</v>
          </cell>
          <cell r="B9800" t="str">
            <v>CD4+ CELL COUNT &gt;= 500 CELL</v>
          </cell>
          <cell r="C9800" t="str">
            <v>CD4+ cell count &gt;500 cells/mm3 (HIV)</v>
          </cell>
          <cell r="D9800" t="str">
            <v>Cat 2</v>
          </cell>
        </row>
        <row r="9801">
          <cell r="A9801" t="str">
            <v>3497F</v>
          </cell>
          <cell r="B9801" t="str">
            <v>CD4+ CELL PERCENTAGE &lt;15%</v>
          </cell>
          <cell r="C9801" t="str">
            <v>CD4+ cell percentage &lt;15% (HIV)</v>
          </cell>
          <cell r="D9801" t="str">
            <v>Cat 2</v>
          </cell>
        </row>
        <row r="9802">
          <cell r="A9802" t="str">
            <v>3498F</v>
          </cell>
          <cell r="B9802" t="str">
            <v>CD4+ CELL &gt;=15% (HIV)</v>
          </cell>
          <cell r="C9802" t="str">
            <v>CD4+ cell percentage &gt;15% (HIV)</v>
          </cell>
          <cell r="D9802" t="str">
            <v>Cat 2</v>
          </cell>
        </row>
        <row r="9803">
          <cell r="A9803" t="str">
            <v>3500F</v>
          </cell>
          <cell r="B9803" t="str">
            <v>CD4+CELL CNT/% DOCD AS DONE</v>
          </cell>
          <cell r="C9803" t="str">
            <v>CD4+ cell count or CD4+ cell percentage documented as performed (HIV)</v>
          </cell>
          <cell r="D9803" t="str">
            <v>Cat 2</v>
          </cell>
        </row>
        <row r="9804">
          <cell r="A9804" t="str">
            <v>3502F</v>
          </cell>
          <cell r="B9804" t="str">
            <v>HIV RNA VRL LD &lt;LMTS QUANTI</v>
          </cell>
          <cell r="C9804" t="str">
            <v>HIV RNA viral load below limits of quantification (HIV)</v>
          </cell>
          <cell r="D9804" t="str">
            <v>Cat 2</v>
          </cell>
        </row>
        <row r="9805">
          <cell r="A9805" t="str">
            <v>3503F</v>
          </cell>
          <cell r="B9805" t="str">
            <v>HIV RNA VRL LDNOT&lt;LMTS QUNT</v>
          </cell>
          <cell r="C9805" t="str">
            <v>HIV RNA viral load not below limits of quantification (HIV)</v>
          </cell>
          <cell r="D9805" t="str">
            <v>Cat 2</v>
          </cell>
        </row>
        <row r="9806">
          <cell r="A9806" t="str">
            <v>3510F</v>
          </cell>
          <cell r="B9806" t="str">
            <v>DOC TB SCRNG-RSLTS INTERPD</v>
          </cell>
          <cell r="C9806" t="str">
            <v>Documentation that tuberculosis (TB) screening test performed and results interpreted (HIV) (IBD)</v>
          </cell>
          <cell r="D9806" t="str">
            <v>Cat 2</v>
          </cell>
        </row>
        <row r="9807">
          <cell r="A9807" t="str">
            <v>3511F</v>
          </cell>
          <cell r="B9807" t="str">
            <v>CHLMYD/GONRH TSTS DOCD DONE</v>
          </cell>
          <cell r="C9807" t="str">
            <v>Chlamydia and gonorrhea screenings documented as performed (HIV)</v>
          </cell>
          <cell r="D9807" t="str">
            <v>Cat 2</v>
          </cell>
        </row>
        <row r="9808">
          <cell r="A9808" t="str">
            <v>3512F</v>
          </cell>
          <cell r="B9808" t="str">
            <v>SYPH SCRNG DOCD AS DONE</v>
          </cell>
          <cell r="C9808" t="str">
            <v>Syphilis screening documented as performed (HIV)</v>
          </cell>
          <cell r="D9808" t="str">
            <v>Cat 2</v>
          </cell>
        </row>
        <row r="9809">
          <cell r="A9809" t="str">
            <v>3513F</v>
          </cell>
          <cell r="B9809" t="str">
            <v>HEP B SCRNG DOCD AS DONE</v>
          </cell>
          <cell r="C9809" t="str">
            <v>Hepatitis B screening documented as performed (HIV)</v>
          </cell>
          <cell r="D9809" t="str">
            <v>Cat 2</v>
          </cell>
        </row>
        <row r="9810">
          <cell r="A9810" t="str">
            <v>3514F</v>
          </cell>
          <cell r="B9810" t="str">
            <v>HEP C SCRNG DOCD AS DONE</v>
          </cell>
          <cell r="C9810" t="str">
            <v>Hepatitis C screening documented as performed (HIV)</v>
          </cell>
          <cell r="D9810" t="str">
            <v>Cat 2</v>
          </cell>
        </row>
        <row r="9811">
          <cell r="A9811" t="str">
            <v>3515F</v>
          </cell>
          <cell r="B9811" t="str">
            <v>PT HAS DOCD IMMUN TO HEP C</v>
          </cell>
          <cell r="C9811" t="str">
            <v>Patient has documented immunity to Hepatitis C (HIV)</v>
          </cell>
          <cell r="D9811" t="str">
            <v>Cat 2</v>
          </cell>
        </row>
        <row r="9812">
          <cell r="A9812" t="str">
            <v>3517F</v>
          </cell>
          <cell r="B9812" t="str">
            <v>HBV ASSESS&amp;RESULTS INTRP 1Y</v>
          </cell>
          <cell r="C9812" t="str">
            <v>Hepatitis B Virus (HBV) status assessed and results interpreted within one year prior to receiving a first course of anti-TNF (tumor necrosis factor) therapy (IBD)</v>
          </cell>
          <cell r="D9812" t="str">
            <v>Cat 2</v>
          </cell>
        </row>
        <row r="9813">
          <cell r="A9813" t="str">
            <v>3520F</v>
          </cell>
          <cell r="B9813" t="str">
            <v>CDIFFICILE TESTING PERFORME</v>
          </cell>
          <cell r="C9813" t="str">
            <v>Clostridium difficile testing performed (IBD)</v>
          </cell>
          <cell r="D9813" t="str">
            <v>Cat 2</v>
          </cell>
        </row>
        <row r="9814">
          <cell r="A9814" t="str">
            <v>3550F</v>
          </cell>
          <cell r="B9814" t="str">
            <v>LOW RSK THROMBOEMBOLISM</v>
          </cell>
          <cell r="C9814" t="str">
            <v>Low risk for thromboembolism (AFIB)</v>
          </cell>
          <cell r="D9814" t="str">
            <v>Cat 2</v>
          </cell>
        </row>
        <row r="9815">
          <cell r="A9815" t="str">
            <v>3551F</v>
          </cell>
          <cell r="B9815" t="str">
            <v>INTRMED RSK THROMBOEMBOLISM</v>
          </cell>
          <cell r="C9815" t="str">
            <v>Intermediate risk for thromboembolism (AFIB)</v>
          </cell>
          <cell r="D9815" t="str">
            <v>Cat 2</v>
          </cell>
        </row>
        <row r="9816">
          <cell r="A9816" t="str">
            <v>3552F</v>
          </cell>
          <cell r="B9816" t="str">
            <v>HGH RISK FOR THROMBOEMBOLIS</v>
          </cell>
          <cell r="C9816" t="str">
            <v>High risk for thromboembolism (AFIB)</v>
          </cell>
          <cell r="D9816" t="str">
            <v>Cat 2</v>
          </cell>
        </row>
        <row r="9817">
          <cell r="A9817" t="str">
            <v>3555F</v>
          </cell>
          <cell r="B9817" t="str">
            <v>PT INR MEASUREMENT PERFORME</v>
          </cell>
          <cell r="C9817" t="str">
            <v>Patient had International Normalized Ratio (INR) measurement performed (AFIB)</v>
          </cell>
          <cell r="D9817" t="str">
            <v>Cat 2</v>
          </cell>
        </row>
        <row r="9818">
          <cell r="A9818" t="str">
            <v>3570F</v>
          </cell>
          <cell r="B9818" t="str">
            <v>RPRT BONE SCINT XREF W XRAY</v>
          </cell>
          <cell r="C9818" t="str">
            <v>Final report for bone scintigraphy study includes correlation with existing relevant imaging studies (eg, x-ray, MRI, CT) corresponding to the same anatomical region in question (NUC_MED)</v>
          </cell>
          <cell r="D9818" t="str">
            <v>Cat 2</v>
          </cell>
        </row>
        <row r="9819">
          <cell r="A9819" t="str">
            <v>3572F</v>
          </cell>
          <cell r="B9819" t="str">
            <v>PT CONSID POSS RISK FX</v>
          </cell>
          <cell r="C9819" t="str">
            <v>Patient considered to be potentially at risk for fracture in a weight-bearing site (NUC_MED)</v>
          </cell>
          <cell r="D9819" t="str">
            <v>Cat 2</v>
          </cell>
        </row>
        <row r="9820">
          <cell r="A9820" t="str">
            <v>3573F</v>
          </cell>
          <cell r="B9820" t="str">
            <v>PT NOT CONSID POSS RISK FX</v>
          </cell>
          <cell r="C9820" t="str">
            <v>Patient not considered to be potentially at risk for fracture in a weight-bearing site (NUC_MED)</v>
          </cell>
          <cell r="D9820" t="str">
            <v>Cat 2</v>
          </cell>
        </row>
        <row r="9821">
          <cell r="A9821" t="str">
            <v>3650F</v>
          </cell>
          <cell r="B9821" t="str">
            <v>EEG ORDERED RVWD REQSTD</v>
          </cell>
          <cell r="C9821" t="str">
            <v>Electroencephalogram (EEG) ordered, reviewed or requested (EPI)</v>
          </cell>
          <cell r="D9821" t="str">
            <v>Cat 2</v>
          </cell>
        </row>
        <row r="9822">
          <cell r="A9822" t="str">
            <v>3700F</v>
          </cell>
          <cell r="B9822" t="str">
            <v>PSYCH DISORDERS ASSESSED</v>
          </cell>
          <cell r="C9822" t="str">
            <v>Psychiatric disorders or disturbances assessed (Prkns)</v>
          </cell>
          <cell r="D9822" t="str">
            <v>Cat 2</v>
          </cell>
        </row>
        <row r="9823">
          <cell r="A9823" t="str">
            <v>3720F</v>
          </cell>
          <cell r="B9823" t="str">
            <v>COGNIT IMPAIRMENT ASSESSED</v>
          </cell>
          <cell r="C9823" t="str">
            <v>Cognitive impairment or dysfunction assessed (Prkns)</v>
          </cell>
          <cell r="D9823" t="str">
            <v>Cat 2</v>
          </cell>
        </row>
        <row r="9824">
          <cell r="A9824" t="str">
            <v>3725F</v>
          </cell>
          <cell r="B9824" t="str">
            <v>SCREEN DEPRESSION PERFORMED</v>
          </cell>
          <cell r="C9824" t="str">
            <v>Screening for depression performed (DEM)</v>
          </cell>
          <cell r="D9824" t="str">
            <v>Cat 2</v>
          </cell>
        </row>
        <row r="9825">
          <cell r="A9825" t="str">
            <v>3750F</v>
          </cell>
          <cell r="B9825" t="str">
            <v>PTNOTRCVNGSTEROID&gt;/=10MG/DA</v>
          </cell>
          <cell r="C9825" t="str">
            <v>Patient not receiving dose of corticosteroids greater than or equal to 10mg/day for 60 or greater consecutive days (IBD)</v>
          </cell>
          <cell r="D9825" t="str">
            <v>Cat 2</v>
          </cell>
        </row>
        <row r="9826">
          <cell r="A9826" t="str">
            <v>3751F</v>
          </cell>
          <cell r="B9826" t="str">
            <v>ELECTRODIAG POLYNEURO 6 MN</v>
          </cell>
          <cell r="C9826" t="str">
            <v>Electrodiagnostic studies for distal symmetric polyneuropathy conducted (or requested), documented, and reviewed within 6 months of initial evaluation for condition (DSP)</v>
          </cell>
          <cell r="D9826" t="str">
            <v>Cat 2</v>
          </cell>
        </row>
        <row r="9827">
          <cell r="A9827" t="str">
            <v>3752F</v>
          </cell>
          <cell r="B9827" t="str">
            <v>NO ELECTRODIAG POLYNEURO 6M</v>
          </cell>
          <cell r="C9827" t="str">
            <v>Electrodiagnostic studies for distal symmetric polyneuropathy not conducted (or requested), documented, or reviewed within 6 months of initial evaluation for condition (DSP)</v>
          </cell>
          <cell r="D9827" t="str">
            <v>Cat 2</v>
          </cell>
        </row>
        <row r="9828">
          <cell r="A9828" t="str">
            <v>3753F</v>
          </cell>
          <cell r="B9828" t="str">
            <v>PT HAS SYMP&amp;SIGNS NEUROPATH</v>
          </cell>
          <cell r="C9828" t="str">
            <v>Patient has clear clinical symptoms and signs that are highly suggestive of neuropathy AND cannot be attributed to another condition, AND has an obvious cause for the neuropathy (DSP)</v>
          </cell>
          <cell r="D9828" t="str">
            <v>Cat 2</v>
          </cell>
        </row>
        <row r="9829">
          <cell r="A9829" t="str">
            <v>3754F</v>
          </cell>
          <cell r="B9829" t="str">
            <v>SCREENING TESTS DM DONE</v>
          </cell>
          <cell r="C9829" t="str">
            <v>Screening tests for diabetes mellitus reviewed, requested, or ordered (DSP)</v>
          </cell>
          <cell r="D9829" t="str">
            <v>Cat 2</v>
          </cell>
        </row>
        <row r="9830">
          <cell r="A9830" t="str">
            <v>3755F</v>
          </cell>
          <cell r="B9830" t="str">
            <v>COG&amp;BEHAV IMPRMNT SCRNG DON</v>
          </cell>
          <cell r="C9830" t="str">
            <v>Cognitive and behavioral impairment screening performed (ALS)</v>
          </cell>
          <cell r="D9830" t="str">
            <v>Cat 2</v>
          </cell>
        </row>
        <row r="9831">
          <cell r="A9831" t="str">
            <v>3756F</v>
          </cell>
          <cell r="B9831" t="str">
            <v>PT W/PSEUDOBULB AFFECT/ALS</v>
          </cell>
          <cell r="C9831" t="str">
            <v>Patient has pseudobulbar affect, sialorrhea, or ALS-related symptoms (ALS)</v>
          </cell>
          <cell r="D9831" t="str">
            <v>Cat 2</v>
          </cell>
        </row>
        <row r="9832">
          <cell r="A9832" t="str">
            <v>3757F</v>
          </cell>
          <cell r="B9832" t="str">
            <v>PT W/O PSEUDOBULBAFFECT/ALS</v>
          </cell>
          <cell r="C9832" t="str">
            <v>Patient does not have pseudobulbar affect, sialorrhea, or ALS-related symptoms (ALS)</v>
          </cell>
          <cell r="D9832" t="str">
            <v>Cat 2</v>
          </cell>
        </row>
        <row r="9833">
          <cell r="A9833" t="str">
            <v>3758F</v>
          </cell>
          <cell r="B9833" t="str">
            <v>PT REF PULM FX TEST/PEAKFLO</v>
          </cell>
          <cell r="C9833" t="str">
            <v>Patient referred for pulmonary function testing or peak cough expiratory flow (ALS)</v>
          </cell>
          <cell r="D9833" t="str">
            <v>Cat 2</v>
          </cell>
        </row>
        <row r="9834">
          <cell r="A9834" t="str">
            <v>3759F</v>
          </cell>
          <cell r="B9834" t="str">
            <v>PT SCRN DYSPHAG/WT LOSS/NUT</v>
          </cell>
          <cell r="C9834" t="str">
            <v>Patient screened for dysphagia, weight loss, and impaired nutrition, and results documented (ALS)</v>
          </cell>
          <cell r="D9834" t="str">
            <v>Cat 2</v>
          </cell>
        </row>
        <row r="9835">
          <cell r="A9835" t="str">
            <v>3760F</v>
          </cell>
          <cell r="B9835" t="str">
            <v>PT W/DYSPHAG/WT LOSS/NUTR</v>
          </cell>
          <cell r="C9835" t="str">
            <v>Patient exhibits dysphagia, weight loss, or impaired nutrition (ALS)</v>
          </cell>
          <cell r="D9835" t="str">
            <v>Cat 2</v>
          </cell>
        </row>
        <row r="9836">
          <cell r="A9836" t="str">
            <v>3761F</v>
          </cell>
          <cell r="B9836" t="str">
            <v>PT W/O DYSPHAG/WT LOSS/NUTR</v>
          </cell>
          <cell r="C9836" t="str">
            <v>Patient does not exhibit dysphagia, weight loss, or impaired nutrition (ALS)</v>
          </cell>
          <cell r="D9836" t="str">
            <v>Cat 2</v>
          </cell>
        </row>
        <row r="9837">
          <cell r="A9837" t="str">
            <v>3762F</v>
          </cell>
          <cell r="B9837" t="str">
            <v>PATIENT IS DYSARTHRIC</v>
          </cell>
          <cell r="C9837" t="str">
            <v>Patient is dysarthric (ALS)</v>
          </cell>
          <cell r="D9837" t="str">
            <v>Cat 2</v>
          </cell>
        </row>
        <row r="9838">
          <cell r="A9838" t="str">
            <v>3763F</v>
          </cell>
          <cell r="B9838" t="str">
            <v>PATIENT IS NOT DYSARTHRIC</v>
          </cell>
          <cell r="C9838" t="str">
            <v>Patient is not dysarthric (ALS)</v>
          </cell>
          <cell r="D9838" t="str">
            <v>Cat 2</v>
          </cell>
        </row>
        <row r="9839">
          <cell r="A9839" t="str">
            <v>3775F</v>
          </cell>
          <cell r="B9839" t="str">
            <v>ADENOMA DETECTED SCREENING</v>
          </cell>
          <cell r="C9839" t="str">
            <v>Adenoma(s) or other neoplasm detected during screening colonoscopy (SCADR)</v>
          </cell>
          <cell r="D9839" t="str">
            <v>Cat 2</v>
          </cell>
        </row>
        <row r="9840">
          <cell r="A9840" t="str">
            <v>3776F</v>
          </cell>
          <cell r="B9840" t="str">
            <v>ADENOMA NOT DETECT SCREENIN</v>
          </cell>
          <cell r="C9840" t="str">
            <v>Adenoma(s) or other neoplasm not detected during screening colonoscopy (SCADR)</v>
          </cell>
          <cell r="D9840" t="str">
            <v>Cat 2</v>
          </cell>
        </row>
        <row r="9841">
          <cell r="A9841" t="str">
            <v>4000F</v>
          </cell>
          <cell r="B9841" t="str">
            <v>TOBACCO USE TXMNT COUNSELIN</v>
          </cell>
          <cell r="C9841" t="str">
            <v>Tobacco use cessation intervention, counseling (COPD, CAP, CAD, Asthma) (DM) (PV)</v>
          </cell>
          <cell r="D9841" t="str">
            <v>Cat 2</v>
          </cell>
        </row>
        <row r="9842">
          <cell r="A9842" t="str">
            <v>4001F</v>
          </cell>
          <cell r="B9842" t="str">
            <v>TOBACCO USE TXMNT PHARMACOL</v>
          </cell>
          <cell r="C9842" t="str">
            <v>Tobacco use cessation intervention, pharmacologic therapy (COPD, CAD, CAP, PV, Asthma) (DM) (PV)</v>
          </cell>
          <cell r="D9842" t="str">
            <v>Cat 2</v>
          </cell>
        </row>
        <row r="9843">
          <cell r="A9843" t="str">
            <v>4003F</v>
          </cell>
          <cell r="B9843" t="str">
            <v>PT ED WRITE/ORAL PTS W/ HF</v>
          </cell>
          <cell r="C9843" t="str">
            <v>Patient education, written/oral, appropriate for patients with heart failure, performed (NMA-No Measure Associated)</v>
          </cell>
          <cell r="D9843" t="str">
            <v>Cat 2</v>
          </cell>
        </row>
        <row r="9844">
          <cell r="A9844" t="str">
            <v>4004F</v>
          </cell>
          <cell r="B9844" t="str">
            <v>PT TOBACCO SCREEN RCVD TLK</v>
          </cell>
          <cell r="C9844" t="str">
            <v>Patient screened for tobacco use and received tobacco cessation intervention (counseling, pharmacotherapy, or both), if identified as a tobacco user (PV, CAD)</v>
          </cell>
          <cell r="D9844" t="str">
            <v>Cat 2</v>
          </cell>
        </row>
        <row r="9845">
          <cell r="A9845" t="str">
            <v>4005F</v>
          </cell>
          <cell r="B9845" t="str">
            <v>PHARM THX FOR OP RXD</v>
          </cell>
          <cell r="C9845" t="str">
            <v>Pharmacologic therapy (other than minerals/vitamins) for osteoporosis prescribed (OP) (IBD)</v>
          </cell>
          <cell r="D9845" t="str">
            <v>Cat 2</v>
          </cell>
        </row>
        <row r="9846">
          <cell r="A9846" t="str">
            <v>4008F</v>
          </cell>
          <cell r="B9846" t="str">
            <v>BETA-BLOCKER THERAPY RXD/TK</v>
          </cell>
          <cell r="C9846" t="str">
            <v>Beta-blocker therapy prescribed or currently being taken (CAD,HF)</v>
          </cell>
          <cell r="D9846" t="str">
            <v>Cat 2</v>
          </cell>
        </row>
        <row r="9847">
          <cell r="A9847" t="str">
            <v>4010F</v>
          </cell>
          <cell r="B9847" t="str">
            <v>ACE/ARB THERAPY RXD/TAKEN</v>
          </cell>
          <cell r="C9847" t="str">
            <v>Angiotensin Converting Enzyme (ACE) Inhibitor or Angiotensin Receptor Blocker (ARB) therapy prescribed or currently being taken (CAD, CKD, HF) (DM)</v>
          </cell>
          <cell r="D9847" t="str">
            <v>Cat 2</v>
          </cell>
        </row>
        <row r="9848">
          <cell r="A9848" t="str">
            <v>4011F</v>
          </cell>
          <cell r="B9848" t="str">
            <v>ORAL ANTIPLATELET THERAPY R</v>
          </cell>
          <cell r="C9848" t="str">
            <v>Oral antiplatelet therapy prescribed (CAD)</v>
          </cell>
          <cell r="D9848" t="str">
            <v>Cat 2</v>
          </cell>
        </row>
        <row r="9849">
          <cell r="A9849" t="str">
            <v>4012F</v>
          </cell>
          <cell r="B9849" t="str">
            <v>WARFARIN THERAPY RX</v>
          </cell>
          <cell r="C9849" t="str">
            <v>Warfarin therapy prescribed (NMA-No Measure Associated)</v>
          </cell>
          <cell r="D9849" t="str">
            <v>Cat 2</v>
          </cell>
        </row>
        <row r="9850">
          <cell r="A9850" t="str">
            <v>4013F</v>
          </cell>
          <cell r="B9850" t="str">
            <v>STATIN THERAPY/CURRENTLY TK</v>
          </cell>
          <cell r="C9850" t="str">
            <v>Statin therapy prescribed or currently being taken (CAD)</v>
          </cell>
          <cell r="D9850" t="str">
            <v>Cat 2</v>
          </cell>
        </row>
        <row r="9851">
          <cell r="A9851" t="str">
            <v>4014F</v>
          </cell>
          <cell r="B9851" t="str">
            <v>WRITTEN DISCHARGE INSTR PRV</v>
          </cell>
          <cell r="C9851" t="str">
            <v>Written discharge instructions provided to heart failure patients discharged home (Instructions include all of the following components: activity level, diet, discharge medications, follow-up appointment, weight monitoring, what to do if symptoms worsen) (NMA-No Measure Associated)</v>
          </cell>
          <cell r="D9851" t="str">
            <v>Cat 2</v>
          </cell>
        </row>
        <row r="9852">
          <cell r="A9852" t="str">
            <v>4015F</v>
          </cell>
          <cell r="B9852" t="str">
            <v>PERSIST ASTHMA MEDICINE CTR</v>
          </cell>
          <cell r="C9852" t="str">
            <v>Persistent asthma, preferred long term control medication or an acceptable alternative treatment, prescribed (NMA-No Measure Associated)</v>
          </cell>
          <cell r="D9852" t="str">
            <v>Cat 2</v>
          </cell>
        </row>
        <row r="9853">
          <cell r="A9853" t="str">
            <v>4016F</v>
          </cell>
          <cell r="B9853" t="str">
            <v>ANTI-INFLM/ANLGSC AGENT RX</v>
          </cell>
          <cell r="C9853" t="str">
            <v>Anti-inflammatory/analgesic agent prescribed (OA) (Use for prescribed or continued medication[s], including over-the-counter medication[s])</v>
          </cell>
          <cell r="D9853" t="str">
            <v>Cat 2</v>
          </cell>
        </row>
        <row r="9854">
          <cell r="A9854" t="str">
            <v>4017F</v>
          </cell>
          <cell r="B9854" t="str">
            <v>GI PROPHYLAXIS FOR NSAID RX</v>
          </cell>
          <cell r="C9854" t="str">
            <v>Gastrointestinal prophylaxis for NSAID use prescribed (OA)</v>
          </cell>
          <cell r="D9854" t="str">
            <v>Cat 2</v>
          </cell>
        </row>
        <row r="9855">
          <cell r="A9855" t="str">
            <v>4018F</v>
          </cell>
          <cell r="B9855" t="str">
            <v>THERAPY EXERCISE JOINT RX</v>
          </cell>
          <cell r="C9855" t="str">
            <v>Therapeutic exercise for the involved joint(s) instructed or physical or occupational therapy prescribed (OA)</v>
          </cell>
          <cell r="D9855" t="str">
            <v>Cat 2</v>
          </cell>
        </row>
        <row r="9856">
          <cell r="A9856" t="str">
            <v>4019F</v>
          </cell>
          <cell r="B9856" t="str">
            <v>DOC RECPT COUNSL VIT D/CALC</v>
          </cell>
          <cell r="C9856" t="str">
            <v>Documentation of receipt of counseling on exercise and either both calcium and vitamin D use or counseling regarding both calcium and vitamin D use (OP)</v>
          </cell>
          <cell r="D9856" t="str">
            <v>Cat 2</v>
          </cell>
        </row>
        <row r="9857">
          <cell r="A9857" t="str">
            <v>4025F</v>
          </cell>
          <cell r="B9857" t="str">
            <v>INHALED BRONCHODILATOR RX</v>
          </cell>
          <cell r="C9857" t="str">
            <v>Inhaled bronchodilator prescribed (COPD)</v>
          </cell>
          <cell r="D9857" t="str">
            <v>Cat 2</v>
          </cell>
        </row>
        <row r="9858">
          <cell r="A9858" t="str">
            <v>4030F</v>
          </cell>
          <cell r="B9858" t="str">
            <v>OXYGEN THERAPY RX</v>
          </cell>
          <cell r="C9858" t="str">
            <v>Long-term oxygen therapy prescribed (more than 15 hours per day) (COPD)</v>
          </cell>
          <cell r="D9858" t="str">
            <v>Cat 2</v>
          </cell>
        </row>
        <row r="9859">
          <cell r="A9859" t="str">
            <v>4033F</v>
          </cell>
          <cell r="B9859" t="str">
            <v>PULMONARY REHAB REC</v>
          </cell>
          <cell r="C9859" t="str">
            <v>Pulmonary rehabilitation exercise training recommended (COPD)</v>
          </cell>
          <cell r="D9859" t="str">
            <v>Cat 2</v>
          </cell>
        </row>
        <row r="9860">
          <cell r="A9860" t="str">
            <v>4035F</v>
          </cell>
          <cell r="B9860" t="str">
            <v>INFLUENZA IMM REC</v>
          </cell>
          <cell r="C9860" t="str">
            <v>Influenza immunization recommended (COPD) (IBD)</v>
          </cell>
          <cell r="D9860" t="str">
            <v>Cat 2</v>
          </cell>
        </row>
        <row r="9861">
          <cell r="A9861" t="str">
            <v>4037F</v>
          </cell>
          <cell r="B9861" t="str">
            <v>INFLUENZA IMM ORDER/ADMIN</v>
          </cell>
          <cell r="C9861" t="str">
            <v>Influenza immunization ordered or administered (COPD, PV, CKD, ESRD)(IBD)</v>
          </cell>
          <cell r="D9861" t="str">
            <v>Cat 2</v>
          </cell>
        </row>
        <row r="9862">
          <cell r="A9862" t="str">
            <v>4040F</v>
          </cell>
          <cell r="B9862" t="str">
            <v>PNEUMOC VAC/ADMIN/RCVD</v>
          </cell>
          <cell r="C9862" t="str">
            <v>Pneumococcal vaccine administered or previously received (COPD) (PV), (IBD)</v>
          </cell>
          <cell r="D9862" t="str">
            <v>Cat 2</v>
          </cell>
        </row>
        <row r="9863">
          <cell r="A9863" t="str">
            <v>4041F</v>
          </cell>
          <cell r="B9863" t="str">
            <v>DOC ORDER CEFAZOLIN/CEFUROX</v>
          </cell>
          <cell r="C9863" t="str">
            <v>Documentation of order for cefazolin OR cefuroxime for antimicrobial prophylaxis (PERI 2)</v>
          </cell>
          <cell r="D9863" t="str">
            <v>Cat 2</v>
          </cell>
        </row>
        <row r="9864">
          <cell r="A9864" t="str">
            <v>4042F</v>
          </cell>
          <cell r="B9864" t="str">
            <v>DOC ANTIBIO NOT GIVEN</v>
          </cell>
          <cell r="C9864" t="str">
            <v>Documentation that prophylactic antibiotics were neither given within 4 hours prior to surgical incision nor given intraoperatively (PERI 2)</v>
          </cell>
          <cell r="D9864" t="str">
            <v>Cat 2</v>
          </cell>
        </row>
        <row r="9865">
          <cell r="A9865" t="str">
            <v>4043F</v>
          </cell>
          <cell r="B9865" t="str">
            <v>DOC ORDER GIVEN STOP ANTIBI</v>
          </cell>
          <cell r="C9865" t="str">
            <v>Documentation that an order was given to discontinue prophylactic antibiotics within 48 hours of surgical end time, cardiac procedures (PERI 2)</v>
          </cell>
          <cell r="D9865" t="str">
            <v>Cat 2</v>
          </cell>
        </row>
        <row r="9866">
          <cell r="A9866" t="str">
            <v>4044F</v>
          </cell>
          <cell r="B9866" t="str">
            <v>DOC ORDER GIVEN VTE PROPHYL</v>
          </cell>
          <cell r="C9866" t="str">
            <v>Documentation that an order was given for venous thromboembolism (VTE) prophylaxis to be given within 24 hours prior to incision time or 24 hours after surgery end time (PERI 2)</v>
          </cell>
          <cell r="D9866" t="str">
            <v>Cat 2</v>
          </cell>
        </row>
        <row r="9867">
          <cell r="A9867" t="str">
            <v>4045F</v>
          </cell>
          <cell r="B9867" t="str">
            <v>EMPIRIC ANTIBIOTIC RX</v>
          </cell>
          <cell r="C9867" t="str">
            <v>Appropriate empiric antibiotic prescribed (CAP), (EM)</v>
          </cell>
          <cell r="D9867" t="str">
            <v>Cat 2</v>
          </cell>
        </row>
        <row r="9868">
          <cell r="A9868" t="str">
            <v>4046F</v>
          </cell>
          <cell r="B9868" t="str">
            <v>DOC ANTIBIO GIVEN B/4 SURG</v>
          </cell>
          <cell r="C9868" t="str">
            <v>Documentation that prophylactic antibiotics were given within 4 hours prior to surgical incision or given intraoperatively (PERI 2)</v>
          </cell>
          <cell r="D9868" t="str">
            <v>Cat 2</v>
          </cell>
        </row>
        <row r="9869">
          <cell r="A9869" t="str">
            <v>4047F</v>
          </cell>
          <cell r="B9869" t="str">
            <v>DOC ANTIBIO GIVEN B/4 SURG</v>
          </cell>
          <cell r="C9869" t="str">
            <v>Documentation of order for prophylactic parenteral antibiotics to be given within 1 hour (if fluoroquinolone or vancomycin, 2 hours) prior to surgical incision (or start of procedure when no incision is required) (PERI 2)</v>
          </cell>
          <cell r="D9869" t="str">
            <v>Cat 2</v>
          </cell>
        </row>
        <row r="9870">
          <cell r="A9870" t="str">
            <v>4048F</v>
          </cell>
          <cell r="B9870" t="str">
            <v>DOC ANTIBIO GIVEN B/4 SURG</v>
          </cell>
          <cell r="C9870" t="str">
            <v>Documentation that administration of prophylactic parenteral antibiotic was initiated within 1 hour (if fluoroquinolone or vancomycin, 2 hours) prior to surgical incision (or start of procedure when no incision is required) as ordered (PERI 2)</v>
          </cell>
          <cell r="D9870" t="str">
            <v>Cat 2</v>
          </cell>
        </row>
        <row r="9871">
          <cell r="A9871" t="str">
            <v>4049F</v>
          </cell>
          <cell r="B9871" t="str">
            <v>DOC ORDER GIVEN STOP ANTIBI</v>
          </cell>
          <cell r="C9871" t="str">
            <v>Documentation that order was given to discontinue prophylactic antibiotics within 24 hours of surgical end time, non-cardiac procedure (PERI 2)</v>
          </cell>
          <cell r="D9871" t="str">
            <v>Cat 2</v>
          </cell>
        </row>
        <row r="9872">
          <cell r="A9872" t="str">
            <v>4050F</v>
          </cell>
          <cell r="B9872" t="str">
            <v>HT CARE PLAN DOC</v>
          </cell>
          <cell r="C9872" t="str">
            <v>Hypertension plan of care documented as appropriate (NMA-No Measure Associated)</v>
          </cell>
          <cell r="D9872" t="str">
            <v>Cat 2</v>
          </cell>
        </row>
        <row r="9873">
          <cell r="A9873" t="str">
            <v>4051F</v>
          </cell>
          <cell r="B9873" t="str">
            <v>REFERRED FOR AN AV FISTULA</v>
          </cell>
          <cell r="C9873" t="str">
            <v>Referred for an arteriovenous (AV) fistula (ESRD, CKD)</v>
          </cell>
          <cell r="D9873" t="str">
            <v>Cat 2</v>
          </cell>
        </row>
        <row r="9874">
          <cell r="A9874" t="str">
            <v>4052F</v>
          </cell>
          <cell r="B9874" t="str">
            <v>HEMODIALYSIS VIA AV FISTULA</v>
          </cell>
          <cell r="C9874" t="str">
            <v>Hemodialysis via functioning arteriovenous (AV) fistula (ESRD)</v>
          </cell>
          <cell r="D9874" t="str">
            <v>Cat 2</v>
          </cell>
        </row>
        <row r="9875">
          <cell r="A9875" t="str">
            <v>4053F</v>
          </cell>
          <cell r="B9875" t="str">
            <v>HEMODIALYSIS VIA AV GRAFT</v>
          </cell>
          <cell r="C9875" t="str">
            <v>Hemodialysis via functioning arteriovenous (AV) graft (ESRD)</v>
          </cell>
          <cell r="D9875" t="str">
            <v>Cat 2</v>
          </cell>
        </row>
        <row r="9876">
          <cell r="A9876" t="str">
            <v>4054F</v>
          </cell>
          <cell r="B9876" t="str">
            <v>HEMODIALYSIS VIA CATHETER</v>
          </cell>
          <cell r="C9876" t="str">
            <v>Hemodialysis via catheter (ESRD)</v>
          </cell>
          <cell r="D9876" t="str">
            <v>Cat 2</v>
          </cell>
        </row>
        <row r="9877">
          <cell r="A9877" t="str">
            <v>4055F</v>
          </cell>
          <cell r="B9877" t="str">
            <v>PT RCVNG PERITON DIALYSIS</v>
          </cell>
          <cell r="C9877" t="str">
            <v>Patient receiving peritoneal dialysis (ESRD)</v>
          </cell>
          <cell r="D9877" t="str">
            <v>Cat 2</v>
          </cell>
        </row>
        <row r="9878">
          <cell r="A9878" t="str">
            <v>4056F</v>
          </cell>
          <cell r="B9878" t="str">
            <v>APPROP ORAL REHYD RECOMMD</v>
          </cell>
          <cell r="C9878" t="str">
            <v>Appropriate oral rehydration solution recommended (PAG)</v>
          </cell>
          <cell r="D9878" t="str">
            <v>Cat 2</v>
          </cell>
        </row>
        <row r="9879">
          <cell r="A9879" t="str">
            <v>4058F</v>
          </cell>
          <cell r="B9879" t="str">
            <v>PED GASTRO ED GIVEN CAREGVR</v>
          </cell>
          <cell r="C9879" t="str">
            <v>Pediatric gastroenteritis education provided to caregiver (PAG)</v>
          </cell>
          <cell r="D9879" t="str">
            <v>Cat 2</v>
          </cell>
        </row>
        <row r="9880">
          <cell r="A9880" t="str">
            <v>4060F</v>
          </cell>
          <cell r="B9880" t="str">
            <v>PSYCH SVCS PROVIDED</v>
          </cell>
          <cell r="C9880" t="str">
            <v>Psychotherapy services provided (MDD, MDD ADOL)</v>
          </cell>
          <cell r="D9880" t="str">
            <v>Cat 2</v>
          </cell>
        </row>
        <row r="9881">
          <cell r="A9881" t="str">
            <v>4062F</v>
          </cell>
          <cell r="B9881" t="str">
            <v>PT REFERRAL PSYCH DOCD</v>
          </cell>
          <cell r="C9881" t="str">
            <v>Patient referral for psychotherapy documented (MDD, MDD ADOL)</v>
          </cell>
          <cell r="D9881" t="str">
            <v>Cat 2</v>
          </cell>
        </row>
        <row r="9882">
          <cell r="A9882" t="str">
            <v>4063F</v>
          </cell>
          <cell r="B9882" t="str">
            <v>ANTIDEPRES RXTHXPY NOT RXD</v>
          </cell>
          <cell r="C9882" t="str">
            <v>Antidepressant pharmacotherapy considered and not prescribed (MDD ADOL)</v>
          </cell>
          <cell r="D9882" t="str">
            <v>Cat 2</v>
          </cell>
        </row>
        <row r="9883">
          <cell r="A9883" t="str">
            <v>4064F</v>
          </cell>
          <cell r="B9883" t="str">
            <v>ANTIDEPRESSANT RX</v>
          </cell>
          <cell r="C9883" t="str">
            <v>Antidepressant pharmacotherapy prescribed (MDD, MDD ADOL)</v>
          </cell>
          <cell r="D9883" t="str">
            <v>Cat 2</v>
          </cell>
        </row>
        <row r="9884">
          <cell r="A9884" t="str">
            <v>4065F</v>
          </cell>
          <cell r="B9884" t="str">
            <v>ANTIPSYCHOTIC RX</v>
          </cell>
          <cell r="C9884" t="str">
            <v>Antipsychotic pharmacotherapy prescribed (MDD)</v>
          </cell>
          <cell r="D9884" t="str">
            <v>Cat 2</v>
          </cell>
        </row>
        <row r="9885">
          <cell r="A9885" t="str">
            <v>4066F</v>
          </cell>
          <cell r="B9885" t="str">
            <v>ECT PROVIDED</v>
          </cell>
          <cell r="C9885" t="str">
            <v>Electroconvulsive therapy (ECT) provided (MDD)</v>
          </cell>
          <cell r="D9885" t="str">
            <v>Cat 2</v>
          </cell>
        </row>
        <row r="9886">
          <cell r="A9886" t="str">
            <v>4067F</v>
          </cell>
          <cell r="B9886" t="str">
            <v>PT REFERRAL FOR ECT DOCD</v>
          </cell>
          <cell r="C9886" t="str">
            <v>Patient referral for electroconvulsive therapy (ECT) documented (MDD)</v>
          </cell>
          <cell r="D9886" t="str">
            <v>Cat 2</v>
          </cell>
        </row>
        <row r="9887">
          <cell r="A9887" t="str">
            <v>4069F</v>
          </cell>
          <cell r="B9887" t="str">
            <v>VTE PROPHYLAXIS RCVD</v>
          </cell>
          <cell r="C9887" t="str">
            <v>Venous thromboembolism (VTE) prophylaxis received (IBD)</v>
          </cell>
          <cell r="D9887" t="str">
            <v>Cat 2</v>
          </cell>
        </row>
        <row r="9888">
          <cell r="A9888" t="str">
            <v>4070F</v>
          </cell>
          <cell r="B9888" t="str">
            <v>DVT PROPHYLX RECVD DAY 2</v>
          </cell>
          <cell r="C9888" t="str">
            <v>Deep vein thrombosis (DVT) prophylaxis received by end of hospital day 2 (STR)</v>
          </cell>
          <cell r="D9888" t="str">
            <v>Cat 2</v>
          </cell>
        </row>
        <row r="9889">
          <cell r="A9889" t="str">
            <v>4073F</v>
          </cell>
          <cell r="B9889" t="str">
            <v>ORAL ANTIPLAT THX RX DISCHR</v>
          </cell>
          <cell r="C9889" t="str">
            <v>Oral antiplatelet therapy prescribed at discharge (STR)</v>
          </cell>
          <cell r="D9889" t="str">
            <v>Cat 2</v>
          </cell>
        </row>
        <row r="9890">
          <cell r="A9890" t="str">
            <v>4075F</v>
          </cell>
          <cell r="B9890" t="str">
            <v>ANTICOAG THX RX AT DISCHRG</v>
          </cell>
          <cell r="C9890" t="str">
            <v>Anticoagulant therapy prescribed at discharge (STR)</v>
          </cell>
          <cell r="D9890" t="str">
            <v>Cat 2</v>
          </cell>
        </row>
        <row r="9891">
          <cell r="A9891" t="str">
            <v>4077F</v>
          </cell>
          <cell r="B9891" t="str">
            <v>DOC T-PA ADMIN CONSIDERED</v>
          </cell>
          <cell r="C9891" t="str">
            <v>Documentation that tissue plasminogen activator (t-PA) administration was considered (STR)</v>
          </cell>
          <cell r="D9891" t="str">
            <v>Cat 2</v>
          </cell>
        </row>
        <row r="9892">
          <cell r="A9892" t="str">
            <v>4079F</v>
          </cell>
          <cell r="B9892" t="str">
            <v>DOC REHAB SVCS CONSIDERED</v>
          </cell>
          <cell r="C9892" t="str">
            <v>Documentation that rehabilitation services were considered (STR)</v>
          </cell>
          <cell r="D9892" t="str">
            <v>Cat 2</v>
          </cell>
        </row>
        <row r="9893">
          <cell r="A9893" t="str">
            <v>4084F</v>
          </cell>
          <cell r="B9893" t="str">
            <v>ASPIRIN RECVD W/IN 24 HRS</v>
          </cell>
          <cell r="C9893" t="str">
            <v>Aspirin received within 24 hours before emergency department arrival or during emergency department stay (EM)</v>
          </cell>
          <cell r="D9893" t="str">
            <v>Cat 2</v>
          </cell>
        </row>
        <row r="9894">
          <cell r="A9894" t="str">
            <v>4086F</v>
          </cell>
          <cell r="B9894" t="str">
            <v>ASPIRIN/CLOPIDOGREL RXD</v>
          </cell>
          <cell r="C9894" t="str">
            <v>Aspirin or clopidogrel prescribed or currently being taken (CAD)</v>
          </cell>
          <cell r="D9894" t="str">
            <v>Cat 2</v>
          </cell>
        </row>
        <row r="9895">
          <cell r="A9895" t="str">
            <v>4090F</v>
          </cell>
          <cell r="B9895" t="str">
            <v>PT RCVNG EPO THXPY</v>
          </cell>
          <cell r="C9895" t="str">
            <v>Patient receiving erythropoietin therapy (HEM)</v>
          </cell>
          <cell r="D9895" t="str">
            <v>Cat 2</v>
          </cell>
        </row>
        <row r="9896">
          <cell r="A9896" t="str">
            <v>4095F</v>
          </cell>
          <cell r="B9896" t="str">
            <v>PT NOT RCVNG EPO THXPY</v>
          </cell>
          <cell r="C9896" t="str">
            <v>Patient not receiving erythropoietin therapy (HEM)</v>
          </cell>
          <cell r="D9896" t="str">
            <v>Cat 2</v>
          </cell>
        </row>
        <row r="9897">
          <cell r="A9897" t="str">
            <v>4100F</v>
          </cell>
          <cell r="B9897" t="str">
            <v>BIPHOS THXPY VEIN ORD/RECVD</v>
          </cell>
          <cell r="C9897" t="str">
            <v>Bisphosphonate therapy, intravenous, ordered or received (HEM)</v>
          </cell>
          <cell r="D9897" t="str">
            <v>Cat 2</v>
          </cell>
        </row>
        <row r="9898">
          <cell r="A9898" t="str">
            <v>4110F</v>
          </cell>
          <cell r="B9898" t="str">
            <v>INT MAM ART USED FOR CABG</v>
          </cell>
          <cell r="C9898" t="str">
            <v>Internal mammary artery graft performed for primary, isolated coronary artery bypass graft procedure (CABG)</v>
          </cell>
          <cell r="D9898" t="str">
            <v>Cat 2</v>
          </cell>
        </row>
        <row r="9899">
          <cell r="A9899" t="str">
            <v>4115F</v>
          </cell>
          <cell r="B9899" t="str">
            <v>BETA BLCKR ADMIN W/IN 24 HR</v>
          </cell>
          <cell r="C9899" t="str">
            <v>Beta blocker administered within 24 hours prior to surgical incision (CABG)</v>
          </cell>
          <cell r="D9899" t="str">
            <v>Cat 2</v>
          </cell>
        </row>
        <row r="9900">
          <cell r="A9900" t="str">
            <v>4120F</v>
          </cell>
          <cell r="B9900" t="str">
            <v>ANTIBIOT RXD/GIVEN</v>
          </cell>
          <cell r="C9900" t="str">
            <v>Antibiotic prescribed or dispensed (URI, PHAR), (A-BRONCH)</v>
          </cell>
          <cell r="D9900" t="str">
            <v>Cat 2</v>
          </cell>
        </row>
        <row r="9901">
          <cell r="A9901" t="str">
            <v>4124F</v>
          </cell>
          <cell r="B9901" t="str">
            <v>ANTIBIOT NOT RXD/GIVEN</v>
          </cell>
          <cell r="C9901" t="str">
            <v>Antibiotic neither prescribed nor dispensed (URI, PHAR), (A-BRONCH)</v>
          </cell>
          <cell r="D9901" t="str">
            <v>Cat 2</v>
          </cell>
        </row>
        <row r="9902">
          <cell r="A9902" t="str">
            <v>4130F</v>
          </cell>
          <cell r="B9902" t="str">
            <v>TOPICAL PREP RX AOE</v>
          </cell>
          <cell r="C9902" t="str">
            <v>Topical preparations (including OTC) prescribed for acute otitis externa (AOE)</v>
          </cell>
          <cell r="D9902" t="str">
            <v>Cat 2</v>
          </cell>
        </row>
        <row r="9903">
          <cell r="A9903" t="str">
            <v>4131F</v>
          </cell>
          <cell r="B9903" t="str">
            <v>SYST ANTIMICROBIAL THX RX</v>
          </cell>
          <cell r="C9903" t="str">
            <v>Systemic antimicrobial therapy prescribed (AOE)</v>
          </cell>
          <cell r="D9903" t="str">
            <v>Cat 2</v>
          </cell>
        </row>
        <row r="9904">
          <cell r="A9904" t="str">
            <v>4132F</v>
          </cell>
          <cell r="B9904" t="str">
            <v>NO SYST ANTIMICROBIAL THX R</v>
          </cell>
          <cell r="C9904" t="str">
            <v>Systemic antimicrobial therapy not prescribed (AOE)</v>
          </cell>
          <cell r="D9904" t="str">
            <v>Cat 2</v>
          </cell>
        </row>
        <row r="9905">
          <cell r="A9905" t="str">
            <v>4133F</v>
          </cell>
          <cell r="B9905" t="str">
            <v>ANTIHIST/DECONG RX/RECOM</v>
          </cell>
          <cell r="C9905" t="str">
            <v>Antihistamines or decongestants prescribed or recommended (OME)</v>
          </cell>
          <cell r="D9905" t="str">
            <v>Cat 2</v>
          </cell>
        </row>
        <row r="9906">
          <cell r="A9906" t="str">
            <v>4134F</v>
          </cell>
          <cell r="B9906" t="str">
            <v>NO ANTIHIST/DECONG RX/RECOM</v>
          </cell>
          <cell r="C9906" t="str">
            <v>Antihistamines or decongestants neither prescribed nor recommended (OME)</v>
          </cell>
          <cell r="D9906" t="str">
            <v>Cat 2</v>
          </cell>
        </row>
        <row r="9907">
          <cell r="A9907" t="str">
            <v>4135F</v>
          </cell>
          <cell r="B9907" t="str">
            <v>SYSTEMIC CORTICOSTEROIDS RX</v>
          </cell>
          <cell r="C9907" t="str">
            <v>Systemic corticosteroids prescribed (OME)</v>
          </cell>
          <cell r="D9907" t="str">
            <v>Cat 2</v>
          </cell>
        </row>
        <row r="9908">
          <cell r="A9908" t="str">
            <v>4136F</v>
          </cell>
          <cell r="B9908" t="str">
            <v>SYST CORTICOSTEROIDS NOT RX</v>
          </cell>
          <cell r="C9908" t="str">
            <v>Systemic corticosteroids not prescribed (OME)</v>
          </cell>
          <cell r="D9908" t="str">
            <v>Cat 2</v>
          </cell>
        </row>
        <row r="9909">
          <cell r="A9909" t="str">
            <v>4140F</v>
          </cell>
          <cell r="B9909" t="str">
            <v>INHALED CORTICOSTEROIDS RXD</v>
          </cell>
          <cell r="C9909" t="str">
            <v>Inhaled corticosteroids prescribed (Asthma)</v>
          </cell>
          <cell r="D9909" t="str">
            <v>Cat 2</v>
          </cell>
        </row>
        <row r="9910">
          <cell r="A9910" t="str">
            <v>4142F</v>
          </cell>
          <cell r="B9910" t="str">
            <v>CORTICOSTER SPARNG THRPY RX</v>
          </cell>
          <cell r="C9910" t="str">
            <v>Corticosteroid sparing therapy prescribed (IBD)</v>
          </cell>
          <cell r="D9910" t="str">
            <v>Cat 2</v>
          </cell>
        </row>
        <row r="9911">
          <cell r="A9911" t="str">
            <v>4144F</v>
          </cell>
          <cell r="B9911" t="str">
            <v>ALT LONG-TERM CNTRL MED RXD</v>
          </cell>
          <cell r="C9911" t="str">
            <v>Alternative long-term control medication prescribed (Asthma)</v>
          </cell>
          <cell r="D9911" t="str">
            <v>Cat 2</v>
          </cell>
        </row>
        <row r="9912">
          <cell r="A9912" t="str">
            <v>4145F</v>
          </cell>
          <cell r="B9912" t="str">
            <v>2+ ANTI-HYPRTNSV AGENTS TKN</v>
          </cell>
          <cell r="C9912" t="str">
            <v>Two or more anti-hypertensive agents prescribed or currently being taken (CAD, HTN)</v>
          </cell>
          <cell r="D9912" t="str">
            <v>Cat 2</v>
          </cell>
        </row>
        <row r="9913">
          <cell r="A9913" t="str">
            <v>4148F</v>
          </cell>
          <cell r="B9913" t="str">
            <v>HEP A VAC INJXN ADMIN/RECVD</v>
          </cell>
          <cell r="C9913" t="str">
            <v>Hepatitis A vaccine injection administered or previously received (HEP-C)</v>
          </cell>
          <cell r="D9913" t="str">
            <v>Cat 2</v>
          </cell>
        </row>
        <row r="9914">
          <cell r="A9914" t="str">
            <v>4149F</v>
          </cell>
          <cell r="B9914" t="str">
            <v>HEP B VAC INJXN ADMIN/RECVD</v>
          </cell>
          <cell r="C9914" t="str">
            <v>Hepatitis B vaccine injection administered or previously received (HEP-C, HIV) (IBD)</v>
          </cell>
          <cell r="D9914" t="str">
            <v>Cat 2</v>
          </cell>
        </row>
        <row r="9915">
          <cell r="A9915" t="str">
            <v>4150F</v>
          </cell>
          <cell r="B9915" t="str">
            <v>PT RECVNG ANTIVIR TXMNT HEP</v>
          </cell>
          <cell r="C9915" t="str">
            <v>Patient receiving antiviral treatment for Hepatitis C (HEP-C)</v>
          </cell>
          <cell r="D9915" t="str">
            <v>Cat 2</v>
          </cell>
        </row>
        <row r="9916">
          <cell r="A9916" t="str">
            <v>4151F</v>
          </cell>
          <cell r="B9916" t="str">
            <v>PT NOT RECVNG ANTIV HEP C</v>
          </cell>
          <cell r="C9916" t="str">
            <v>Patient not receiving antiviral treatment for Hepatitis C (HEP-C)</v>
          </cell>
          <cell r="D9916" t="str">
            <v>Cat 2</v>
          </cell>
        </row>
        <row r="9917">
          <cell r="A9917" t="str">
            <v>4153F</v>
          </cell>
          <cell r="B9917" t="str">
            <v>COMBO PEGINTF/RIB RX</v>
          </cell>
          <cell r="C9917" t="str">
            <v>Combination peginterferon and ribavirin therapy prescribed (HEP-C)</v>
          </cell>
          <cell r="D9917" t="str">
            <v>Cat 2</v>
          </cell>
        </row>
        <row r="9918">
          <cell r="A9918" t="str">
            <v>4155F</v>
          </cell>
          <cell r="B9918" t="str">
            <v>HEP A VAC SERIES PREV RECVD</v>
          </cell>
          <cell r="C9918" t="str">
            <v>Hepatitis A vaccine series previously received (HEP-C)</v>
          </cell>
          <cell r="D9918" t="str">
            <v>Cat 2</v>
          </cell>
        </row>
        <row r="9919">
          <cell r="A9919" t="str">
            <v>4157F</v>
          </cell>
          <cell r="B9919" t="str">
            <v>HEP B VAC SERIES PREV RECVD</v>
          </cell>
          <cell r="C9919" t="str">
            <v>Hepatitis B vaccine series previously received (HEP-C)</v>
          </cell>
          <cell r="D9919" t="str">
            <v>Cat 2</v>
          </cell>
        </row>
        <row r="9920">
          <cell r="A9920" t="str">
            <v>4158F</v>
          </cell>
          <cell r="B9920" t="str">
            <v>PT EDU RE ALCOH DRNKNG DONE</v>
          </cell>
          <cell r="C9920" t="str">
            <v>Patient counseled about risks of alcohol use (HEP-C)</v>
          </cell>
          <cell r="D9920" t="str">
            <v>Cat 2</v>
          </cell>
        </row>
        <row r="9921">
          <cell r="A9921" t="str">
            <v>4159F</v>
          </cell>
          <cell r="B9921" t="str">
            <v>CONTRCP TALK B/4 ANTIV TXMN</v>
          </cell>
          <cell r="C9921" t="str">
            <v>Counseling regarding contraception received prior to initiation of antiviral treatment (HEP-C)</v>
          </cell>
          <cell r="D9921" t="str">
            <v>Cat 2</v>
          </cell>
        </row>
        <row r="9922">
          <cell r="A9922" t="str">
            <v>4163F</v>
          </cell>
          <cell r="B9922" t="str">
            <v>PT COUNS 4 TXMNT OPT PROST</v>
          </cell>
          <cell r="C9922" t="str">
            <v>Patient counseling at a minimum on all of the following treatment options for clinically localized prostate cancer: active surveillance, and interstitial prostate brachytherapy, and external beam radiotherapy, and radical prostatectomy, provided prior to initiation of treatment (PRCA)</v>
          </cell>
          <cell r="D9922" t="str">
            <v>Cat 2</v>
          </cell>
        </row>
        <row r="9923">
          <cell r="A9923" t="str">
            <v>4164F</v>
          </cell>
          <cell r="B9923" t="str">
            <v>ADJV HRMNL THXPY RXD</v>
          </cell>
          <cell r="C9923" t="str">
            <v>Adjuvant (ie, in combination with external beam radiotherapy to the prostate for prostate cancer) hormonal therapy (gonadotropin-releasing hormone [GnRH] agonist or antagonist) prescribed/administered (PRCA)</v>
          </cell>
          <cell r="D9923" t="str">
            <v>Cat 2</v>
          </cell>
        </row>
        <row r="9924">
          <cell r="A9924" t="str">
            <v>4165F</v>
          </cell>
          <cell r="B9924" t="str">
            <v>3D-CRT/IMRT RECEIVED</v>
          </cell>
          <cell r="C9924" t="str">
            <v>3-dimensional conformal radiotherapy (3D-CRT) or intensity modulated radiation therapy (IMRT) received (PRCA)</v>
          </cell>
          <cell r="D9924" t="str">
            <v>Cat 2</v>
          </cell>
        </row>
        <row r="9925">
          <cell r="A9925" t="str">
            <v>4167F</v>
          </cell>
          <cell r="B9925" t="str">
            <v>HD BED TILTED 1ST DAY VENT</v>
          </cell>
          <cell r="C9925" t="str">
            <v>Head of bed elevation (30-45 degrees) on first ventilator day ordered (CRIT)</v>
          </cell>
          <cell r="D9925" t="str">
            <v>Cat 2</v>
          </cell>
        </row>
        <row r="9926">
          <cell r="A9926" t="str">
            <v>4168F</v>
          </cell>
          <cell r="B9926" t="str">
            <v>PT CARE ICU&amp;VENT W/IN 24HRS</v>
          </cell>
          <cell r="C9926" t="str">
            <v>Patient receiving care in the intensive care unit (ICU) and receiving mechanical ventilation, 24 hours or less (CRIT)</v>
          </cell>
          <cell r="D9926" t="str">
            <v>Cat 2</v>
          </cell>
        </row>
        <row r="9927">
          <cell r="A9927" t="str">
            <v>4169F</v>
          </cell>
          <cell r="B9927" t="str">
            <v>NO PT CARE ICU/VENT IN 24HR</v>
          </cell>
          <cell r="C9927" t="str">
            <v>Patient either not receiving care in the intensive care unit (ICU) OR not receiving mechanical ventilation OR receiving mechanical ventilation greater than 24 hours (CRIT)</v>
          </cell>
          <cell r="D9927" t="str">
            <v>Cat 2</v>
          </cell>
        </row>
        <row r="9928">
          <cell r="A9928" t="str">
            <v>4171F</v>
          </cell>
          <cell r="B9928" t="str">
            <v>PT RCVNG ESA THXPY</v>
          </cell>
          <cell r="C9928" t="str">
            <v>Patient receiving erythropoiesis-stimulating agents (ESA) therapy (CKD)</v>
          </cell>
          <cell r="D9928" t="str">
            <v>Cat 2</v>
          </cell>
        </row>
        <row r="9929">
          <cell r="A9929" t="str">
            <v>4172F</v>
          </cell>
          <cell r="B9929" t="str">
            <v>PT NOT RCVNG ESA THXPY</v>
          </cell>
          <cell r="C9929" t="str">
            <v>Patient not receiving erythropoiesis-stimulating agents (ESA) therapy (CKD)</v>
          </cell>
          <cell r="D9929" t="str">
            <v>Cat 2</v>
          </cell>
        </row>
        <row r="9930">
          <cell r="A9930" t="str">
            <v>4174F</v>
          </cell>
          <cell r="B9930" t="str">
            <v>COUNS POTENT GLAUC IMPCT</v>
          </cell>
          <cell r="C9930" t="str">
            <v>Counseling about the potential impact of glaucoma on visual functioning and quality of life, and importance of treatment adherence provided to patient and/or caregiver(s) (EC)</v>
          </cell>
          <cell r="D9930" t="str">
            <v>Cat 2</v>
          </cell>
        </row>
        <row r="9931">
          <cell r="A9931" t="str">
            <v>4175F</v>
          </cell>
          <cell r="B9931" t="str">
            <v>VIS 20/40/&gt; W/IN 90 DAYS</v>
          </cell>
          <cell r="C9931" t="str">
            <v>Best-corrected visual acuity of 20/40 or better (distance or near) achieved within the 90 days following cataract surgery (EC)</v>
          </cell>
          <cell r="D9931" t="str">
            <v>Cat 2</v>
          </cell>
        </row>
        <row r="9932">
          <cell r="A9932" t="str">
            <v>4176F</v>
          </cell>
          <cell r="B9932" t="str">
            <v>TALK RE UV LIGHT PT/CRGVR</v>
          </cell>
          <cell r="C9932" t="str">
            <v>Counseling about value of protection from UV light and lack of proven efficacy of nutritional supplements in prevention or progression of cataract development provided to patient and/or caregiver(s) (NMA-No Measure Associated)</v>
          </cell>
          <cell r="D9932" t="str">
            <v>Cat 2</v>
          </cell>
        </row>
        <row r="9933">
          <cell r="A9933" t="str">
            <v>4177F</v>
          </cell>
          <cell r="B9933" t="str">
            <v>TALK PT/CRGVR RE AREDS PREV</v>
          </cell>
          <cell r="C9933" t="str">
            <v>Counseling about the benefits and/or risks of the Age-Related Eye Disease Study (AREDS) formulation for preventing progression of age-related macular degeneration (AMD) provided to patient and/or caregiver(s) (EC)</v>
          </cell>
          <cell r="D9933" t="str">
            <v>Cat 2</v>
          </cell>
        </row>
        <row r="9934">
          <cell r="A9934" t="str">
            <v>4178F</v>
          </cell>
          <cell r="B9934" t="str">
            <v>ANTID GLBLN RCVD W/IN 26WKS</v>
          </cell>
          <cell r="C9934" t="str">
            <v>Anti-D immune globulin received between 26 and 30 weeks gestation (Pre-Cr)</v>
          </cell>
          <cell r="D9934" t="str">
            <v>Cat 2</v>
          </cell>
        </row>
        <row r="9935">
          <cell r="A9935" t="str">
            <v>4179F</v>
          </cell>
          <cell r="B9935" t="str">
            <v>TAMOXIFEN/AI PRESCRIBED</v>
          </cell>
          <cell r="C9935" t="str">
            <v>Tamoxifen or aromatase inhibitor (AI) prescribed (ONC)</v>
          </cell>
          <cell r="D9935" t="str">
            <v>Cat 2</v>
          </cell>
        </row>
        <row r="9936">
          <cell r="A9936" t="str">
            <v>4180F</v>
          </cell>
          <cell r="B9936" t="str">
            <v>ADJV THXPYRXD/RCVD COLON CA</v>
          </cell>
          <cell r="C9936" t="str">
            <v>Adjuvant chemotherapy referred, prescribed, or previously received for Stage III colon cancer (ONC)</v>
          </cell>
          <cell r="D9936" t="str">
            <v>Cat 2</v>
          </cell>
        </row>
        <row r="9937">
          <cell r="A9937" t="str">
            <v>4181F</v>
          </cell>
          <cell r="B9937" t="str">
            <v>CONFORMAL RADN THXPY RCVD</v>
          </cell>
          <cell r="C9937" t="str">
            <v>Conformal radiation therapy received (NMA-No Measure Associated)</v>
          </cell>
          <cell r="D9937" t="str">
            <v>Cat 2</v>
          </cell>
        </row>
        <row r="9938">
          <cell r="A9938" t="str">
            <v>4182F</v>
          </cell>
          <cell r="B9938" t="str">
            <v>NO CONFORMAL RADN THXPY</v>
          </cell>
          <cell r="C9938" t="str">
            <v>Conformal radiation therapy not received (NMA-No Measure Associated)</v>
          </cell>
          <cell r="D9938" t="str">
            <v>Cat 2</v>
          </cell>
        </row>
        <row r="9939">
          <cell r="A9939" t="str">
            <v>4185F</v>
          </cell>
          <cell r="B9939" t="str">
            <v>CONTINUOUS PPI OR H2RA RCVD</v>
          </cell>
          <cell r="C9939" t="str">
            <v>Continuous (12-months) therapy with proton pump inhibitor (PPI) or histamine H2 receptor antagonist (H2RA) received (GERD)</v>
          </cell>
          <cell r="D9939" t="str">
            <v>Cat 2</v>
          </cell>
        </row>
        <row r="9940">
          <cell r="A9940" t="str">
            <v>4186F</v>
          </cell>
          <cell r="B9940" t="str">
            <v>NO CONT PPI OR H2RA RCVD</v>
          </cell>
          <cell r="C9940" t="str">
            <v>No continuous (12-months) therapy with either proton pump inhibitor (PPI) or histamine H2 receptor antagonist (H2RA) received (GERD)</v>
          </cell>
          <cell r="D9940" t="str">
            <v>Cat 2</v>
          </cell>
        </row>
        <row r="9941">
          <cell r="A9941" t="str">
            <v>4187F</v>
          </cell>
          <cell r="B9941" t="str">
            <v>ANTI RHEUM DRUGTHXPYRXD/GVN</v>
          </cell>
          <cell r="C9941" t="str">
            <v>Disease modifying anti-rheumatic drug therapy prescribed or dispensed (RA)</v>
          </cell>
          <cell r="D9941" t="str">
            <v>Cat 2</v>
          </cell>
        </row>
        <row r="9942">
          <cell r="A9942" t="str">
            <v>4188F</v>
          </cell>
          <cell r="B9942" t="str">
            <v>APPROP ACE/ARB TSTNG DONE</v>
          </cell>
          <cell r="C9942" t="str">
            <v>Appropriate angiotensin converting enzyme (ACE)/angiotensin receptor blockers (ARB) therapeutic monitoring test ordered or performed (AM)</v>
          </cell>
          <cell r="D9942" t="str">
            <v>Cat 2</v>
          </cell>
        </row>
        <row r="9943">
          <cell r="A9943" t="str">
            <v>4189F</v>
          </cell>
          <cell r="B9943" t="str">
            <v>APPROP DIGOXIN TSTNG DONE</v>
          </cell>
          <cell r="C9943" t="str">
            <v>Appropriate digoxin therapeutic monitoring test ordered or performed (AM)</v>
          </cell>
          <cell r="D9943" t="str">
            <v>Cat 2</v>
          </cell>
        </row>
        <row r="9944">
          <cell r="A9944" t="str">
            <v>4190F</v>
          </cell>
          <cell r="B9944" t="str">
            <v>APPROP DIURETIC TSTNG DONE</v>
          </cell>
          <cell r="C9944" t="str">
            <v>Appropriate diuretic therapeutic monitoring test ordered or performed (AM)</v>
          </cell>
          <cell r="D9944" t="str">
            <v>Cat 2</v>
          </cell>
        </row>
        <row r="9945">
          <cell r="A9945" t="str">
            <v>4191F</v>
          </cell>
          <cell r="B9945" t="str">
            <v>APPROP ANTICONVULS TSTNG</v>
          </cell>
          <cell r="C9945" t="str">
            <v>Appropriate anticonvulsant therapeutic monitoring test ordered or performed (AM)</v>
          </cell>
          <cell r="D9945" t="str">
            <v>Cat 2</v>
          </cell>
        </row>
        <row r="9946">
          <cell r="A9946" t="str">
            <v>4192F</v>
          </cell>
          <cell r="B9946" t="str">
            <v>PT NOT RCVNG GLUCOCO THXPY</v>
          </cell>
          <cell r="C9946" t="str">
            <v>Patient not receiving glucocorticoid therapy (RA)</v>
          </cell>
          <cell r="D9946" t="str">
            <v>Cat 2</v>
          </cell>
        </row>
        <row r="9947">
          <cell r="A9947" t="str">
            <v>4193F</v>
          </cell>
          <cell r="B9947" t="str">
            <v>PT RCV &lt;10MG DAILY PREDNISO</v>
          </cell>
          <cell r="C9947" t="str">
            <v>Patient receiving &lt;10 mg daily prednisone (or equivalent), or RA activity is worsening, or glucocorticoid use is for less than 6 months (RA)</v>
          </cell>
          <cell r="D9947" t="str">
            <v>Cat 2</v>
          </cell>
        </row>
        <row r="9948">
          <cell r="A9948" t="str">
            <v>4194F</v>
          </cell>
          <cell r="B9948" t="str">
            <v>PT RCV &gt;=10MG DAILY PREDNIS</v>
          </cell>
          <cell r="C9948" t="str">
            <v>Patient receiving &gt;/= 10 mg daily prednisone (or equivalent) for longer than 6 months, and improvement or no change in disease activity (RA)</v>
          </cell>
          <cell r="D9948" t="str">
            <v>Cat 2</v>
          </cell>
        </row>
        <row r="9949">
          <cell r="A9949" t="str">
            <v>4195F</v>
          </cell>
          <cell r="B9949" t="str">
            <v>PT RCVNG ANTI-RHEUM THXPY R</v>
          </cell>
          <cell r="C9949" t="str">
            <v>Patient receiving first-time biologic disease modifying anti-rheumatic drug therapy for rheumatoid arthritis (RA)</v>
          </cell>
          <cell r="D9949" t="str">
            <v>Cat 2</v>
          </cell>
        </row>
        <row r="9950">
          <cell r="A9950" t="str">
            <v>4196F</v>
          </cell>
          <cell r="B9950" t="str">
            <v>PTNOT RCVNG ANTI-RHM THXPYR</v>
          </cell>
          <cell r="C9950" t="str">
            <v>Patient not receiving first-time biologic disease modifying anti-rheumatic drug therapy for rheumatoid arthritis (RA)</v>
          </cell>
          <cell r="D9950" t="str">
            <v>Cat 2</v>
          </cell>
        </row>
        <row r="9951">
          <cell r="A9951" t="str">
            <v>4200F</v>
          </cell>
          <cell r="B9951" t="str">
            <v>EXTERNAL BEAM TO PROST ONLY</v>
          </cell>
          <cell r="C9951" t="str">
            <v>External beam radiotherapy as primary therapy to prostate with or without nodal irradiation (PRCA)</v>
          </cell>
          <cell r="D9951" t="str">
            <v>Cat 2</v>
          </cell>
        </row>
        <row r="9952">
          <cell r="A9952" t="str">
            <v>4201F</v>
          </cell>
          <cell r="B9952" t="str">
            <v>EXTRNL BEAM OTHER THAN PROS</v>
          </cell>
          <cell r="C9952" t="str">
            <v>External beam radiotherapy with or without nodal irradiation as adjuvant or salvage therapy for prostate cancer patient (PRCA)</v>
          </cell>
          <cell r="D9952" t="str">
            <v>Cat 2</v>
          </cell>
        </row>
        <row r="9953">
          <cell r="A9953" t="str">
            <v>4210F</v>
          </cell>
          <cell r="B9953" t="str">
            <v>ACE/ARB THXPY FOR MOS/&gt;</v>
          </cell>
          <cell r="C9953" t="str">
            <v>Angiotensin converting enzyme (ACE) or angiotensin receptor blockers (ARB) medication therapy for 6 months or more (MM)</v>
          </cell>
          <cell r="D9953" t="str">
            <v>Cat 2</v>
          </cell>
        </row>
        <row r="9954">
          <cell r="A9954" t="str">
            <v>4220F</v>
          </cell>
          <cell r="B9954" t="str">
            <v>DIGOXIN THXPY FOR 6 MOS/&gt;</v>
          </cell>
          <cell r="C9954" t="str">
            <v>Digoxin medication therapy for 6 months or more (MM)</v>
          </cell>
          <cell r="D9954" t="str">
            <v>Cat 2</v>
          </cell>
        </row>
        <row r="9955">
          <cell r="A9955" t="str">
            <v>4221F</v>
          </cell>
          <cell r="B9955" t="str">
            <v>DIURETIC THXPY FOR 6 MOS/&gt;</v>
          </cell>
          <cell r="C9955" t="str">
            <v>Diuretic medication therapy for 6 months or more (MM)</v>
          </cell>
          <cell r="D9955" t="str">
            <v>Cat 2</v>
          </cell>
        </row>
        <row r="9956">
          <cell r="A9956" t="str">
            <v>4230F</v>
          </cell>
          <cell r="B9956" t="str">
            <v>ANTICONV THXPY FOR 6 MOS/&gt;</v>
          </cell>
          <cell r="C9956" t="str">
            <v>Anticonvulsant medication therapy for 6 months or more (MM)</v>
          </cell>
          <cell r="D9956" t="str">
            <v>Cat 2</v>
          </cell>
        </row>
        <row r="9957">
          <cell r="A9957" t="str">
            <v>4240F</v>
          </cell>
          <cell r="B9957" t="str">
            <v>INSTR XRCZ BACK PAIN 12 WKS</v>
          </cell>
          <cell r="C9957" t="str">
            <v>Instruction in therapeutic exercise with follow-up provided to patients during episode of back pain lasting longer than 12 weeks (BkP)</v>
          </cell>
          <cell r="D9957" t="str">
            <v>Cat 2</v>
          </cell>
        </row>
        <row r="9958">
          <cell r="A9958" t="str">
            <v>4242F</v>
          </cell>
          <cell r="B9958" t="str">
            <v>SPRVSD XRCZ BACK PN &gt;12 WKS</v>
          </cell>
          <cell r="C9958" t="str">
            <v>Counseling for supervised exercise program provided to patients during episode of back pain lasting longer than 12 weeks (BkP)</v>
          </cell>
          <cell r="D9958" t="str">
            <v>Cat 2</v>
          </cell>
        </row>
        <row r="9959">
          <cell r="A9959" t="str">
            <v>4245F</v>
          </cell>
          <cell r="B9959" t="str">
            <v>PT INSTR NRML ACTIVITIES</v>
          </cell>
          <cell r="C9959" t="str">
            <v>Patient counseled during the initial visit to maintain or resume normal activities (BkP)</v>
          </cell>
          <cell r="D9959" t="str">
            <v>Cat 2</v>
          </cell>
        </row>
        <row r="9960">
          <cell r="A9960" t="str">
            <v>4248F</v>
          </cell>
          <cell r="B9960" t="str">
            <v>PT INSTR NO BD REST 4 DAYS/</v>
          </cell>
          <cell r="C9960" t="str">
            <v>Patient counseled during the initial visit for an episode of back pain against bed rest lasting 4 days or longer (BkP)</v>
          </cell>
          <cell r="D9960" t="str">
            <v>Cat 2</v>
          </cell>
        </row>
        <row r="9961">
          <cell r="A9961" t="str">
            <v>4250F</v>
          </cell>
          <cell r="B9961" t="str">
            <v>WRMNG 4 SURG NORMOTHERMIA</v>
          </cell>
          <cell r="C9961" t="str">
            <v>Active warming used intraoperatively for the purpose of maintaining normothermia, or at least 1 body temperature equal to or greater than 36 degrees Centigrade (or 96.8 degrees Fahrenheit) recorded within the 30 minutes immediately before or the 15 minutes immediately after anesthesia end time (CRIT)</v>
          </cell>
          <cell r="D9961" t="str">
            <v>Cat 2</v>
          </cell>
        </row>
        <row r="9962">
          <cell r="A9962" t="str">
            <v>4255F</v>
          </cell>
          <cell r="B9962" t="str">
            <v>ANESTH 60 MIN/&gt; AS DOCD</v>
          </cell>
          <cell r="C9962" t="str">
            <v>Duration of general or neuraxial anesthesia 60 minutes or longer, as documented in the anesthesia record (CRIT) (Peri2)</v>
          </cell>
          <cell r="D9962" t="str">
            <v>Cat 2</v>
          </cell>
        </row>
        <row r="9963">
          <cell r="A9963" t="str">
            <v>4256F</v>
          </cell>
          <cell r="B9963" t="str">
            <v>ANESTHE &lt;60 MIN AS DOCD</v>
          </cell>
          <cell r="C9963" t="str">
            <v>Duration of general or neuraxial anesthesia less than 60 minutes, as documented in the anesthesia record (CRIT) (Peri2)</v>
          </cell>
          <cell r="D9963" t="str">
            <v>Cat 2</v>
          </cell>
        </row>
        <row r="9964">
          <cell r="A9964" t="str">
            <v>4260F</v>
          </cell>
          <cell r="B9964" t="str">
            <v>WOUND SRFC CULTURETECH USED</v>
          </cell>
          <cell r="C9964" t="str">
            <v>Wound surface culture technique used (CWC)</v>
          </cell>
          <cell r="D9964" t="str">
            <v>Cat 2</v>
          </cell>
        </row>
        <row r="9965">
          <cell r="A9965" t="str">
            <v>4261F</v>
          </cell>
          <cell r="B9965" t="str">
            <v>TECH OTHER THAN SURFC CULTR</v>
          </cell>
          <cell r="C9965" t="str">
            <v>Technique other than surface culture of the wound exudate used (eg, Levine/deep swab technique, semi-quantitative or quantitative swab technique) or wound surface culture technique not used (CWC)</v>
          </cell>
          <cell r="D9965" t="str">
            <v>Cat 2</v>
          </cell>
        </row>
        <row r="9966">
          <cell r="A9966" t="str">
            <v>4265F</v>
          </cell>
          <cell r="B9966" t="str">
            <v>WET-DRY DRESSINGS RX RECMD</v>
          </cell>
          <cell r="C9966" t="str">
            <v>Use of wet to dry dressings prescribed or recommended (CWC)</v>
          </cell>
          <cell r="D9966" t="str">
            <v>Cat 2</v>
          </cell>
        </row>
        <row r="9967">
          <cell r="A9967" t="str">
            <v>4266F</v>
          </cell>
          <cell r="B9967" t="str">
            <v>NO WET-DRY DRSSINGS RX RECM</v>
          </cell>
          <cell r="C9967" t="str">
            <v>Use of wet to dry dressings neither prescribed nor recommended (CWC)</v>
          </cell>
          <cell r="D9967" t="str">
            <v>Cat 2</v>
          </cell>
        </row>
        <row r="9968">
          <cell r="A9968" t="str">
            <v>4267F</v>
          </cell>
          <cell r="B9968" t="str">
            <v>COMPRSSION THXPY PRESCRIBED</v>
          </cell>
          <cell r="C9968" t="str">
            <v>Compression therapy prescribed (CWC)</v>
          </cell>
          <cell r="D9968" t="str">
            <v>Cat 2</v>
          </cell>
        </row>
        <row r="9969">
          <cell r="A9969" t="str">
            <v>4268F</v>
          </cell>
          <cell r="B9969" t="str">
            <v>PT ED RE COMP THXPY RCVD</v>
          </cell>
          <cell r="C9969" t="str">
            <v>Patient education regarding the need for long term compression therapy including interval replacement of compression stockings received (CWC)</v>
          </cell>
          <cell r="D9969" t="str">
            <v>Cat 2</v>
          </cell>
        </row>
        <row r="9970">
          <cell r="A9970" t="str">
            <v>4269F</v>
          </cell>
          <cell r="B9970" t="str">
            <v>APPROPOS MTHD OFFLOADING RX</v>
          </cell>
          <cell r="C9970" t="str">
            <v>Appropriate method of offloading (pressure relief) prescribed (CWC)</v>
          </cell>
          <cell r="D9970" t="str">
            <v>Cat 2</v>
          </cell>
        </row>
        <row r="9971">
          <cell r="A9971" t="str">
            <v>4270F</v>
          </cell>
          <cell r="B9971" t="str">
            <v>PT RCVNG ANTI R-VIRAL THXPY</v>
          </cell>
          <cell r="C9971" t="str">
            <v>Patient receiving potent antiretroviral therapy for 6 months or longer (HIV)</v>
          </cell>
          <cell r="D9971" t="str">
            <v>Cat 2</v>
          </cell>
        </row>
        <row r="9972">
          <cell r="A9972" t="str">
            <v>4271F</v>
          </cell>
          <cell r="B9972" t="str">
            <v>PT RCVNG ANTI R-VIRAL THXPY</v>
          </cell>
          <cell r="C9972" t="str">
            <v>Patient receiving potent antiretroviral therapy for less than 6 months or not receiving potent antiretroviral therapy (HIV)</v>
          </cell>
          <cell r="D9972" t="str">
            <v>Cat 2</v>
          </cell>
        </row>
        <row r="9973">
          <cell r="A9973" t="str">
            <v>4274F</v>
          </cell>
          <cell r="B9973" t="str">
            <v>FLU IMMUNO ADMIND RCVD</v>
          </cell>
          <cell r="C9973" t="str">
            <v>Influenza immunization administered or previously received (HIV) (P-ESRD)</v>
          </cell>
          <cell r="D9973" t="str">
            <v>Cat 2</v>
          </cell>
        </row>
        <row r="9974">
          <cell r="A9974" t="str">
            <v>4276F</v>
          </cell>
          <cell r="B9974" t="str">
            <v>POTENT ANTIVIR THXPY RXD</v>
          </cell>
          <cell r="C9974" t="str">
            <v>Potent antiretroviral therapy prescribed (HIV)</v>
          </cell>
          <cell r="D9974" t="str">
            <v>Cat 2</v>
          </cell>
        </row>
        <row r="9975">
          <cell r="A9975" t="str">
            <v>4279F</v>
          </cell>
          <cell r="B9975" t="str">
            <v>PCP PROPHYLAXIS RXD</v>
          </cell>
          <cell r="C9975" t="str">
            <v>Pneumocystis jiroveci pneumonia prophylaxis prescribed (HIV)</v>
          </cell>
          <cell r="D9975" t="str">
            <v>Cat 2</v>
          </cell>
        </row>
        <row r="9976">
          <cell r="A9976" t="str">
            <v>4280F</v>
          </cell>
          <cell r="B9976" t="str">
            <v>PCP PROPHYLAX RXD 3MON LOW</v>
          </cell>
          <cell r="C9976" t="str">
            <v>Pneumocystis jiroveci pneumonia prophylaxis prescribed within 3 months of low CD4+ cell count or percentage (HIV)</v>
          </cell>
          <cell r="D9976" t="str">
            <v>Cat 2</v>
          </cell>
        </row>
        <row r="9977">
          <cell r="A9977" t="str">
            <v>4290F</v>
          </cell>
          <cell r="B9977" t="str">
            <v>PT SCRNED FOR INJ DRUG USE</v>
          </cell>
          <cell r="C9977" t="str">
            <v>Patient screened for injection drug use (HIV)</v>
          </cell>
          <cell r="D9977" t="str">
            <v>Cat 2</v>
          </cell>
        </row>
        <row r="9978">
          <cell r="A9978" t="str">
            <v>4293F</v>
          </cell>
          <cell r="B9978" t="str">
            <v>PT SCRND HGH-RISK SEX BEHAV</v>
          </cell>
          <cell r="C9978" t="str">
            <v>Patient screened for high-risk sexual behavior (HIV)</v>
          </cell>
          <cell r="D9978" t="str">
            <v>Cat 2</v>
          </cell>
        </row>
        <row r="9979">
          <cell r="A9979" t="str">
            <v>4300F</v>
          </cell>
          <cell r="B9979" t="str">
            <v>PT RCVNG WARF THXPY</v>
          </cell>
          <cell r="C9979" t="str">
            <v>Patient receiving warfarin therapy for nonvalvular atrial fibrillation or atrial flutter (AFIB)</v>
          </cell>
          <cell r="D9979" t="str">
            <v>Cat 2</v>
          </cell>
        </row>
        <row r="9980">
          <cell r="A9980" t="str">
            <v>4301F</v>
          </cell>
          <cell r="B9980" t="str">
            <v>PT NOT RCVNG WARF THXPY</v>
          </cell>
          <cell r="C9980" t="str">
            <v>Patient not receiving warfarin therapy for nonvalvular atrial fibrillation or atrial flutter (AFIB)</v>
          </cell>
          <cell r="D9980" t="str">
            <v>Cat 2</v>
          </cell>
        </row>
        <row r="9981">
          <cell r="A9981" t="str">
            <v>4305F</v>
          </cell>
          <cell r="B9981" t="str">
            <v>PT ED RE FT CARE INSPCT RCV</v>
          </cell>
          <cell r="C9981" t="str">
            <v>Patient education regarding appropriate foot care and daily inspection of the feet received (CWC)</v>
          </cell>
          <cell r="D9981" t="str">
            <v>Cat 2</v>
          </cell>
        </row>
        <row r="9982">
          <cell r="A9982" t="str">
            <v>4306F</v>
          </cell>
          <cell r="B9982" t="str">
            <v>PT TLK PSYCH &amp; RX OPD ADDIC</v>
          </cell>
          <cell r="C9982" t="str">
            <v>Patient counseled regarding psychosocial and pharmacologic treatment options for opioid addiction (SUD)</v>
          </cell>
          <cell r="D9982" t="str">
            <v>Cat 2</v>
          </cell>
        </row>
        <row r="9983">
          <cell r="A9983" t="str">
            <v>4320F</v>
          </cell>
          <cell r="B9983" t="str">
            <v>PT TALK PSYCHSOC&amp;RX OH DPND</v>
          </cell>
          <cell r="C9983" t="str">
            <v>Patient counseled regarding psychosocial and pharmacologic treatment options for alcohol dependence (SUD)</v>
          </cell>
          <cell r="D9983" t="str">
            <v>Cat 2</v>
          </cell>
        </row>
        <row r="9984">
          <cell r="A9984" t="str">
            <v>4322F</v>
          </cell>
          <cell r="B9984" t="str">
            <v>CRGVR PROV W/ ED ADDL RSRCS</v>
          </cell>
          <cell r="C9984" t="str">
            <v>Caregiver provided with education and referred to additional resources for support (DEM)</v>
          </cell>
          <cell r="D9984" t="str">
            <v>Cat 2</v>
          </cell>
        </row>
        <row r="9985">
          <cell r="A9985" t="str">
            <v>4324F</v>
          </cell>
          <cell r="B9985" t="str">
            <v>PT QUERIED PRKNS COMPLIC</v>
          </cell>
          <cell r="C9985" t="str">
            <v>Patient (or caregiver) queried about Parkinson's disease medication related motor complications (Prkns)</v>
          </cell>
          <cell r="D9985" t="str">
            <v>Cat 2</v>
          </cell>
        </row>
        <row r="9986">
          <cell r="A9986" t="str">
            <v>4325F</v>
          </cell>
          <cell r="B9986" t="str">
            <v>MED TXMNT OPTIONS RVWD W/PT</v>
          </cell>
          <cell r="C9986" t="str">
            <v>Medical and surgical treatment options reviewed with patient (or caregiver) (Prkns)</v>
          </cell>
          <cell r="D9986" t="str">
            <v>Cat 2</v>
          </cell>
        </row>
        <row r="9987">
          <cell r="A9987" t="str">
            <v>4326F</v>
          </cell>
          <cell r="B9987" t="str">
            <v>PT ASKED RE SYMP AUTO DYSFX</v>
          </cell>
          <cell r="C9987" t="str">
            <v>Patient (or caregiver) queried about symptoms of autonomic dysfunction (Prkns)</v>
          </cell>
          <cell r="D9987" t="str">
            <v>Cat 2</v>
          </cell>
        </row>
        <row r="9988">
          <cell r="A9988" t="str">
            <v>4328F</v>
          </cell>
          <cell r="B9988" t="str">
            <v>PT ASKED RE SLEEP DISTURB</v>
          </cell>
          <cell r="C9988" t="str">
            <v>Patient (or caregiver) queried about sleep disturbances (Prkns)</v>
          </cell>
          <cell r="D9988" t="str">
            <v>Cat 2</v>
          </cell>
        </row>
        <row r="9989">
          <cell r="A9989" t="str">
            <v>4330F</v>
          </cell>
          <cell r="B9989" t="str">
            <v>CNSLNG EPI SPEC SFTY ISSUES</v>
          </cell>
          <cell r="C9989" t="str">
            <v>Counseling about epilepsy specific safety issues provided to patient (or caregiver(s)) (EPI)</v>
          </cell>
          <cell r="D9989" t="str">
            <v>Cat 2</v>
          </cell>
        </row>
        <row r="9990">
          <cell r="A9990" t="str">
            <v>4340F</v>
          </cell>
          <cell r="B9990" t="str">
            <v>CNSLNG CHLDBRNG WOMEN EPI</v>
          </cell>
          <cell r="C9990" t="str">
            <v>Counseling for women of childbearing potential with epilepsy (EPI)</v>
          </cell>
          <cell r="D9990" t="str">
            <v>Cat 2</v>
          </cell>
        </row>
        <row r="9991">
          <cell r="A9991" t="str">
            <v>4350F</v>
          </cell>
          <cell r="B9991" t="str">
            <v>CNSLNG PROVIDED SYMP MNGMNT</v>
          </cell>
          <cell r="C9991" t="str">
            <v>Counseling provided on symptom management, end of life decisions, and palliation (DEM)</v>
          </cell>
          <cell r="D9991" t="str">
            <v>Cat 2</v>
          </cell>
        </row>
        <row r="9992">
          <cell r="A9992" t="str">
            <v>6040F</v>
          </cell>
          <cell r="B9992" t="str">
            <v>APPRO RAD DS DVCS TECHS DOC</v>
          </cell>
          <cell r="C9992" t="str">
            <v>Use of appropriate radiation dose reduction devices OR manual techniques for appropriate moderation of exposure, documented (RAD)</v>
          </cell>
          <cell r="D9992" t="str">
            <v>Cat 2</v>
          </cell>
        </row>
        <row r="9993">
          <cell r="A9993" t="str">
            <v>6045F</v>
          </cell>
          <cell r="B9993" t="str">
            <v>RADXPS IN END RPRT4FLURO PX</v>
          </cell>
          <cell r="C9993" t="str">
            <v>Radiation exposure or exposure time in final report for procedure using fluoroscopy, documented (RAD)</v>
          </cell>
          <cell r="D9993" t="str">
            <v>Cat 2</v>
          </cell>
        </row>
        <row r="9994">
          <cell r="A9994" t="str">
            <v>6070F</v>
          </cell>
          <cell r="B9994" t="str">
            <v>PT ASKED/CNSLD AED EFFECTS</v>
          </cell>
          <cell r="C9994" t="str">
            <v>Patient queried and counseled about anti-epileptic drug (AED) side effects (EPI)</v>
          </cell>
          <cell r="D9994" t="str">
            <v>Cat 2</v>
          </cell>
        </row>
        <row r="9995">
          <cell r="A9995" t="str">
            <v>6080F</v>
          </cell>
          <cell r="B9995" t="str">
            <v>PT/CAREGIVER QUERIED FALLS</v>
          </cell>
          <cell r="C9995" t="str">
            <v>Patient (or caregiver) queried about falls (Prkns, DSP)</v>
          </cell>
          <cell r="D9995" t="str">
            <v>Cat 2</v>
          </cell>
        </row>
        <row r="9996">
          <cell r="A9996" t="str">
            <v>6090F</v>
          </cell>
          <cell r="B9996" t="str">
            <v>PT/CAREGIVER COUNSEL SAFETY</v>
          </cell>
          <cell r="C9996" t="str">
            <v>Patient (or caregiver) counseled about safety issues appropriate to patient's stage of disease (Prkns)</v>
          </cell>
          <cell r="D9996" t="str">
            <v>Cat 2</v>
          </cell>
        </row>
        <row r="9997">
          <cell r="A9997" t="str">
            <v>6100F</v>
          </cell>
          <cell r="B9997" t="str">
            <v>VERIFY PT SITE PXD DOCD</v>
          </cell>
          <cell r="C9997" t="str">
            <v>Timeout to verify correct patient, correct site, and correct procedure, documented (PATH)</v>
          </cell>
          <cell r="D9997" t="str">
            <v>Cat 2</v>
          </cell>
        </row>
        <row r="9998">
          <cell r="A9998" t="str">
            <v>6101F</v>
          </cell>
          <cell r="B9998" t="str">
            <v>SAFETY COUNSELING DEMENTIA</v>
          </cell>
          <cell r="C9998" t="str">
            <v>Safety counseling for dementia provided (DEM)</v>
          </cell>
          <cell r="D9998" t="str">
            <v>Cat 2</v>
          </cell>
        </row>
        <row r="9999">
          <cell r="A9999" t="str">
            <v>6102F</v>
          </cell>
          <cell r="B9999" t="str">
            <v>SAFETY COUNSELING DEM ORDER</v>
          </cell>
          <cell r="C9999" t="str">
            <v>Safety counseling for dementia ordered (DEM)</v>
          </cell>
          <cell r="D9999" t="str">
            <v>Cat 2</v>
          </cell>
        </row>
        <row r="10000">
          <cell r="A10000" t="str">
            <v>6110F</v>
          </cell>
          <cell r="B10000" t="str">
            <v>COUNSEL PROV DRIVING RISKS</v>
          </cell>
          <cell r="C10000" t="str">
            <v>Counseling provided regarding risks of driving and the alternatives to driving (DEM)</v>
          </cell>
          <cell r="D10000" t="str">
            <v>Cat 2</v>
          </cell>
        </row>
        <row r="10001">
          <cell r="A10001" t="str">
            <v>6150F</v>
          </cell>
          <cell r="B10001" t="str">
            <v>PT NOTRCVNG1ST ANTITNF TXMN</v>
          </cell>
          <cell r="C10001" t="str">
            <v>Patient not receiving a first course of anti-TNF (tumor necrosis factor) therapy (IBD)</v>
          </cell>
          <cell r="D10001" t="str">
            <v>Cat 2</v>
          </cell>
        </row>
        <row r="10002">
          <cell r="A10002" t="str">
            <v>7010F</v>
          </cell>
          <cell r="B10002" t="str">
            <v>PT INFO INTO RECALL SYSTEM</v>
          </cell>
          <cell r="C10002" t="str">
            <v>Patient information entered into a recall system that includes: target date for the next exam specified and a process to follow up with patients regarding missed or unscheduled appointments (ML)</v>
          </cell>
          <cell r="D10002" t="str">
            <v>Cat 2</v>
          </cell>
        </row>
        <row r="10003">
          <cell r="A10003" t="str">
            <v>7020F</v>
          </cell>
          <cell r="B10003" t="str">
            <v>MAMMO ASSESS CAT IN DBASE</v>
          </cell>
          <cell r="C10003" t="str">
            <v>Mammogram assessment category (eg, Mammography Quality Standards Act [MQSA], Breast Imaging Reporting and Data System [BI-RADS], or FDA approved equivalent categories) entered into an internal database to allow for analysis of abnormal interpretation (recall) rate (RAD)</v>
          </cell>
          <cell r="D10003" t="str">
            <v>Cat 2</v>
          </cell>
        </row>
        <row r="10004">
          <cell r="A10004" t="str">
            <v>7025F</v>
          </cell>
          <cell r="B10004" t="str">
            <v>PT INFOSYS ALARM 4 NXT MAMM</v>
          </cell>
          <cell r="C10004" t="str">
            <v>Patient information entered into a reminder system with a target due date for the next mammogram (RAD)</v>
          </cell>
          <cell r="D10004" t="str">
            <v>Cat 2</v>
          </cell>
        </row>
        <row r="10005">
          <cell r="A10005" t="str">
            <v>9001F</v>
          </cell>
          <cell r="B10005" t="str">
            <v>AORTIC ANEURYSM&lt;5CM DIAM CT</v>
          </cell>
          <cell r="C10005" t="str">
            <v>Aortic aneurysm less than 5.0 cm maximum diameter on centerline formatted CT or minor diameter on axial formatted CT (NMA-No Measure Associated)</v>
          </cell>
          <cell r="D10005" t="str">
            <v>Cat 2</v>
          </cell>
        </row>
        <row r="10006">
          <cell r="A10006" t="str">
            <v>9002F</v>
          </cell>
          <cell r="B10006" t="str">
            <v>AORTIC ANEURYSM 5-5.4CM DIA</v>
          </cell>
          <cell r="C10006" t="str">
            <v>Aortic aneurysm 5.0 - 5.4 cm maximum diameter on centerline formatted CT or minor diameter on axial formatted CT (NMA-No Measure Associated)</v>
          </cell>
          <cell r="D10006" t="str">
            <v>Cat 2</v>
          </cell>
        </row>
        <row r="10007">
          <cell r="A10007" t="str">
            <v>9003F</v>
          </cell>
          <cell r="B10007" t="str">
            <v>AORTIC ANRYSM5.5-5.9CM DIAM</v>
          </cell>
          <cell r="C10007" t="str">
            <v>Aortic aneurysm 5.5 - 5.9 cm maximum diameter on centerline formatted CT or minor diameter on axial formatted CT (NMA-No Measure Associated)</v>
          </cell>
          <cell r="D10007" t="str">
            <v>Cat 2</v>
          </cell>
        </row>
        <row r="10008">
          <cell r="A10008" t="str">
            <v>9004F</v>
          </cell>
          <cell r="B10008" t="str">
            <v>AORTIC ANRYSM 6/&gt; CM DIAM</v>
          </cell>
          <cell r="C10008" t="str">
            <v>Aortic aneurysm 6.0 cm or greater maximum diameter on centerline formatted CT or minor diameter on axial formatted CT (NMA-No Measure Associated)</v>
          </cell>
          <cell r="D10008" t="str">
            <v>Cat 2</v>
          </cell>
        </row>
        <row r="10009">
          <cell r="A10009" t="str">
            <v>9005F</v>
          </cell>
          <cell r="B10009" t="str">
            <v>ASYMPT CAROT/VRTBRBAS STEN</v>
          </cell>
          <cell r="C10009" t="str">
            <v>Asymptomatic carotid stenosis: No history of any transient ischemic attack or stroke in any carotid or vertebrobasilar territory (NMA-No Measure Associated)</v>
          </cell>
          <cell r="D10009" t="str">
            <v>Cat 2</v>
          </cell>
        </row>
        <row r="10010">
          <cell r="A10010" t="str">
            <v>9006F</v>
          </cell>
          <cell r="B10010" t="str">
            <v>SYMPT STEN-TIA/STRK&lt;120DAYS</v>
          </cell>
          <cell r="C10010" t="str">
            <v>Symptomatic carotid stenosis: Ipsilateral carotid territory TIA or stroke less than 120 days prior to procedure (NMA-No Measure Associated)</v>
          </cell>
          <cell r="D10010" t="str">
            <v>Cat 2</v>
          </cell>
        </row>
        <row r="10011">
          <cell r="A10011" t="str">
            <v>9007F</v>
          </cell>
          <cell r="B10011" t="str">
            <v>OTHER CAROT STEN 120 DAYS/&gt;</v>
          </cell>
          <cell r="C10011" t="str">
            <v>Other carotid stenosis: Ipsilateral TIA or stroke 120 days or greater prior to procedure or any prior contralateral carotid territory or vertebrobasilar TIA or stroke (NMA-No Measure Associated)</v>
          </cell>
          <cell r="D10011" t="str">
            <v>Cat 2</v>
          </cell>
        </row>
        <row r="10012">
          <cell r="A10012" t="str">
            <v>0019T</v>
          </cell>
          <cell r="B10012" t="str">
            <v>EXTRACORP SHOCK WV TX MS NO</v>
          </cell>
          <cell r="C10012" t="str">
            <v>Extracorporeal shock wave involving musculoskeletal system, not otherwise specified, low energy</v>
          </cell>
          <cell r="D10012" t="str">
            <v>Cat 3</v>
          </cell>
        </row>
        <row r="10013">
          <cell r="A10013" t="str">
            <v>0042T</v>
          </cell>
          <cell r="B10013" t="str">
            <v>CT PERFUSION W/CONTRAST CBF</v>
          </cell>
          <cell r="C10013" t="str">
            <v>Cerebral perfusion analysis using computed tomography with contrast administration, including post-processing of parametric maps with determination of cerebral blood flow, cerebral blood volume, and mean transit time</v>
          </cell>
          <cell r="D10013" t="str">
            <v>Cat 3</v>
          </cell>
        </row>
        <row r="10014">
          <cell r="A10014" t="str">
            <v>0051T</v>
          </cell>
          <cell r="B10014" t="str">
            <v>IMPLANT TOTAL HEART SYSTEM</v>
          </cell>
          <cell r="C10014" t="str">
            <v>Implantation of a total replacement heart system (artificial heart) with recipient cardiectomy</v>
          </cell>
          <cell r="D10014" t="str">
            <v>Cat 3</v>
          </cell>
        </row>
        <row r="10015">
          <cell r="A10015" t="str">
            <v>0052T</v>
          </cell>
          <cell r="B10015" t="str">
            <v>REPLACE THRC UNIT HRT SYST</v>
          </cell>
          <cell r="C10015" t="str">
            <v>Replacement or repair of thoracic unit of a total replacement heart system (artificial heart)</v>
          </cell>
          <cell r="D10015" t="str">
            <v>Cat 3</v>
          </cell>
        </row>
        <row r="10016">
          <cell r="A10016" t="str">
            <v>0053T</v>
          </cell>
          <cell r="B10016" t="str">
            <v>REPLACE IMPLANTABLE HRT SYS</v>
          </cell>
          <cell r="C10016" t="str">
            <v>Replacement or repair of implantable component or components of total replacement heart system (artificial heart), excluding thoracic unit</v>
          </cell>
          <cell r="D10016" t="str">
            <v>Cat 3</v>
          </cell>
        </row>
        <row r="10017">
          <cell r="A10017" t="str">
            <v>0054T</v>
          </cell>
          <cell r="B10017" t="str">
            <v>BONE SRGRY CMPTR FLUOR IMAG</v>
          </cell>
          <cell r="C10017" t="str">
            <v>Computer-assisted musculoskeletal surgical navigational orthopedic procedure, with image-guidance based on fluoroscopic images (List separately in addition to code for primary procedure)</v>
          </cell>
          <cell r="D10017" t="str">
            <v>Cat 3</v>
          </cell>
        </row>
        <row r="10018">
          <cell r="A10018" t="str">
            <v>0055T</v>
          </cell>
          <cell r="B10018" t="str">
            <v>BONE SRGRY CMPTR CT/MRI IMA</v>
          </cell>
          <cell r="C10018" t="str">
            <v>Computer-assisted musculoskeletal surgical navigational orthopedic procedure, with image-guidance based on CT/MRI images (List separately in addition to code for primary procedure)</v>
          </cell>
          <cell r="D10018" t="str">
            <v>Cat 3</v>
          </cell>
        </row>
        <row r="10019">
          <cell r="A10019" t="str">
            <v>0058T</v>
          </cell>
          <cell r="B10019" t="str">
            <v>CRYOPRESERVATION OVARY TISS</v>
          </cell>
          <cell r="C10019" t="str">
            <v>Cryopreservation; reproductive tissue, ovarian</v>
          </cell>
          <cell r="D10019" t="str">
            <v>Cat 3</v>
          </cell>
        </row>
        <row r="10020">
          <cell r="A10020" t="str">
            <v>0071T</v>
          </cell>
          <cell r="B10020" t="str">
            <v>US LEIOMYOMATA ABLATE &lt;200</v>
          </cell>
          <cell r="C10020" t="str">
            <v>Focused ultrasound ablation of uterine leiomyomata, including MR guidance; total leiomyomata volume less than 200 cc of tissue</v>
          </cell>
          <cell r="D10020" t="str">
            <v>Cat 3</v>
          </cell>
        </row>
        <row r="10021">
          <cell r="A10021" t="str">
            <v>0072T</v>
          </cell>
          <cell r="B10021" t="str">
            <v>US LEIOMYOMATA ABLATE &gt;200</v>
          </cell>
          <cell r="C10021" t="str">
            <v>Focused ultrasound ablation of uterine leiomyomata, including MR guidance; total leiomyomata volume greater or equal to 200 cc of tissue</v>
          </cell>
          <cell r="D10021" t="str">
            <v>Cat 3</v>
          </cell>
        </row>
        <row r="10022">
          <cell r="A10022" t="str">
            <v>0075T</v>
          </cell>
          <cell r="B10022" t="str">
            <v>PERQ STENT/CHEST VERT ART</v>
          </cell>
          <cell r="C10022" t="str">
            <v>Transcatheter placement of extracranial vertebral artery stent(s), including radiologic supervision and interpretation, open or percutaneous; initial vessel</v>
          </cell>
          <cell r="D10022" t="str">
            <v>Cat 3</v>
          </cell>
        </row>
        <row r="10023">
          <cell r="A10023" t="str">
            <v>0076T</v>
          </cell>
          <cell r="B10023" t="str">
            <v>S&amp;I STENT/CHEST VERT ART</v>
          </cell>
          <cell r="C10023" t="str">
            <v>Transcatheter placement of extracranial vertebral artery stent(s), including radiologic supervision and interpretation, open or percutaneous; each additional vessel (List separately in addition to code for primary procedure)</v>
          </cell>
          <cell r="D10023" t="str">
            <v>Cat 3</v>
          </cell>
        </row>
        <row r="10024">
          <cell r="A10024" t="str">
            <v>0085T</v>
          </cell>
          <cell r="B10024" t="str">
            <v>BREATH TEST HEART REJECT</v>
          </cell>
          <cell r="C10024" t="str">
            <v>Breath test for heart transplant rejection</v>
          </cell>
          <cell r="D10024" t="str">
            <v>Cat 3</v>
          </cell>
        </row>
        <row r="10025">
          <cell r="A10025" t="str">
            <v>0095T</v>
          </cell>
          <cell r="B10025" t="str">
            <v>RMVL ARTIFIC DISC ADDL CRVC</v>
          </cell>
          <cell r="C10025" t="str">
            <v>Removal of total disc arthroplasty (artificial disc), anterior approach, each additional interspace, cervical (List separately in addition to code for primary procedure)</v>
          </cell>
          <cell r="D10025" t="str">
            <v>Cat 3</v>
          </cell>
        </row>
        <row r="10026">
          <cell r="A10026" t="str">
            <v>0098T</v>
          </cell>
          <cell r="B10026" t="str">
            <v>REV ARTIFIC DISC ADDL</v>
          </cell>
          <cell r="C10026" t="str">
            <v>Revision including replacement of total disc arthroplasty (artificial disc), anterior approach, each additional interspace, cervical (List separately in addition to code for primary procedure)</v>
          </cell>
          <cell r="D10026" t="str">
            <v>Cat 3</v>
          </cell>
        </row>
        <row r="10027">
          <cell r="A10027" t="str">
            <v>0100T</v>
          </cell>
          <cell r="B10027" t="str">
            <v>PROSTH RETINA RECEIVE&amp;GEN</v>
          </cell>
          <cell r="C10027" t="str">
            <v>Placement of a subconjunctival retinal prosthesis receiver and pulse generator, and implantation of intra-ocular retinal electrode array, with vitrectomy</v>
          </cell>
          <cell r="D10027" t="str">
            <v>Cat 3</v>
          </cell>
        </row>
        <row r="10028">
          <cell r="A10028" t="str">
            <v>0101T</v>
          </cell>
          <cell r="B10028" t="str">
            <v>EXTRACORP SHOCKWV TX HI ENR</v>
          </cell>
          <cell r="C10028" t="str">
            <v>Extracorporeal shock wave involving musculoskeletal system, not otherwise specified, high energy</v>
          </cell>
          <cell r="D10028" t="str">
            <v>Cat 3</v>
          </cell>
        </row>
        <row r="10029">
          <cell r="A10029" t="str">
            <v>0102T</v>
          </cell>
          <cell r="B10029" t="str">
            <v>EXTRACORP SHOCKWV TX ANESTH</v>
          </cell>
          <cell r="C10029" t="str">
            <v>Extracorporeal shock wave, high energy, performed by a physician, requiring anesthesia other than local, involving lateral humeral epicondyle</v>
          </cell>
          <cell r="D10029" t="str">
            <v>Cat 3</v>
          </cell>
        </row>
        <row r="10030">
          <cell r="A10030" t="str">
            <v>0106T</v>
          </cell>
          <cell r="B10030" t="str">
            <v>TOUCH QUANT SENSORY TEST</v>
          </cell>
          <cell r="C10030" t="str">
            <v>Quantitative sensory testing (QST), testing and interpretation per extremity; using touch pressure stimuli to assess large diameter sensation</v>
          </cell>
          <cell r="D10030" t="str">
            <v>Cat 3</v>
          </cell>
        </row>
        <row r="10031">
          <cell r="A10031" t="str">
            <v>0107T</v>
          </cell>
          <cell r="B10031" t="str">
            <v>VIBRATE QUANT SENSORY TEST</v>
          </cell>
          <cell r="C10031" t="str">
            <v>Quantitative sensory testing (QST), testing and interpretation per extremity; using vibration stimuli to assess large diameter fiber sensation</v>
          </cell>
          <cell r="D10031" t="str">
            <v>Cat 3</v>
          </cell>
        </row>
        <row r="10032">
          <cell r="A10032" t="str">
            <v>0108T</v>
          </cell>
          <cell r="B10032" t="str">
            <v>COOL QUANT SENSORY TEST</v>
          </cell>
          <cell r="C10032" t="str">
            <v>Quantitative sensory testing (QST), testing and interpretation per extremity; using cooling stimuli to assess small nerve fiber sensation and hyperalgesia</v>
          </cell>
          <cell r="D10032" t="str">
            <v>Cat 3</v>
          </cell>
        </row>
        <row r="10033">
          <cell r="A10033" t="str">
            <v>0109T</v>
          </cell>
          <cell r="B10033" t="str">
            <v>HEAT QUANT SENSORY TEST</v>
          </cell>
          <cell r="C10033" t="str">
            <v>Quantitative sensory testing (QST), testing and interpretation per extremity; using heat-pain stimuli to assess small nerve fiber sensation and hyperalgesia</v>
          </cell>
          <cell r="D10033" t="str">
            <v>Cat 3</v>
          </cell>
        </row>
        <row r="10034">
          <cell r="A10034" t="str">
            <v>0110T</v>
          </cell>
          <cell r="B10034" t="str">
            <v>NOS QUANT SENSORY TEST</v>
          </cell>
          <cell r="C10034" t="str">
            <v>Quantitative sensory testing (QST), testing and interpretation per extremity; using other stimuli to assess sensation</v>
          </cell>
          <cell r="D10034" t="str">
            <v>Cat 3</v>
          </cell>
        </row>
        <row r="10035">
          <cell r="A10035" t="str">
            <v>0111T</v>
          </cell>
          <cell r="B10035" t="str">
            <v>RBC MEMBRANES FATTY ACIDS</v>
          </cell>
          <cell r="C10035" t="str">
            <v>Long-chain (C20-22) omega-3 fatty acids in red blood cell (RBC) membranes</v>
          </cell>
          <cell r="D10035" t="str">
            <v>Cat 3</v>
          </cell>
        </row>
        <row r="10036">
          <cell r="A10036" t="str">
            <v>0126T</v>
          </cell>
          <cell r="B10036" t="str">
            <v>CHD RISK IMT STUDY</v>
          </cell>
          <cell r="C10036" t="str">
            <v>Common carotid intima-media thickness (IMT) study for evaluation of atherosclerotic burden or coronary heart disease risk factor assessment</v>
          </cell>
          <cell r="D10036" t="str">
            <v>Cat 3</v>
          </cell>
        </row>
        <row r="10037">
          <cell r="A10037" t="str">
            <v>0159T</v>
          </cell>
          <cell r="B10037" t="str">
            <v>CAD BREAST MRI</v>
          </cell>
          <cell r="C10037" t="str">
            <v>Computer-aided detection, including computer algorithm analysis of MRI image data for lesion detection/characterization, pharmacokinetic analysis, with further physician review for interpretation, breast MRI (List separately in addition to code for primary procedure)</v>
          </cell>
          <cell r="D10037" t="str">
            <v>Cat 3</v>
          </cell>
        </row>
        <row r="10038">
          <cell r="A10038" t="str">
            <v>0163T</v>
          </cell>
          <cell r="B10038" t="str">
            <v>LUMB ARTIF DISKECTOMY ADDL</v>
          </cell>
          <cell r="C10038" t="str">
            <v>Total disc arthroplasty (artificial disc), anterior approach, including discectomy to prepare interspace (other than for decompression), each additional interspace, lumbar (List separately in addition to code for primary procedure)</v>
          </cell>
          <cell r="D10038" t="str">
            <v>Cat 3</v>
          </cell>
        </row>
        <row r="10039">
          <cell r="A10039" t="str">
            <v>0164T</v>
          </cell>
          <cell r="B10039" t="str">
            <v>REMOVE LUMB ARTIF DISC ADDL</v>
          </cell>
          <cell r="C10039" t="str">
            <v>Removal of total disc arthroplasty, (artificial disc), anterior approach, each additional interspace, lumbar (List separately in addition to code for primary procedure)</v>
          </cell>
          <cell r="D10039" t="str">
            <v>Cat 3</v>
          </cell>
        </row>
        <row r="10040">
          <cell r="A10040" t="str">
            <v>0165T</v>
          </cell>
          <cell r="B10040" t="str">
            <v>REVISE LUMB ARTIF DISC ADDL</v>
          </cell>
          <cell r="C10040" t="str">
            <v>Revision including replacement of total disc arthroplasty (artificial disc), anterior approach, each additional interspace, lumbar (List separately in addition to code for primary procedure)</v>
          </cell>
          <cell r="D10040" t="str">
            <v>Cat 3</v>
          </cell>
        </row>
        <row r="10041">
          <cell r="A10041" t="str">
            <v>0169T</v>
          </cell>
          <cell r="B10041" t="str">
            <v>PLACE STEREO CATH BRAIN</v>
          </cell>
          <cell r="C10041" t="str">
            <v>Stereotactic placement of infusion catheter(s) in the brain for delivery of therapeutic agent(s), including computerized stereotactic planning and burr hole(s)</v>
          </cell>
          <cell r="D10041" t="str">
            <v>Cat 3</v>
          </cell>
        </row>
        <row r="10042">
          <cell r="A10042" t="str">
            <v>0171T</v>
          </cell>
          <cell r="B10042" t="str">
            <v>LUMBAR SPINE PROCES DISTRAC</v>
          </cell>
          <cell r="C10042" t="str">
            <v>Insertion of posterior spinous process distraction device (including necessary removal of bone or ligament for insertion and imaging guidance), lumbar; single level</v>
          </cell>
          <cell r="D10042" t="str">
            <v>Cat 3</v>
          </cell>
        </row>
        <row r="10043">
          <cell r="A10043" t="str">
            <v>0172T</v>
          </cell>
          <cell r="B10043" t="str">
            <v>LUMBAR SPINE PROCESS ADDL</v>
          </cell>
          <cell r="C10043" t="str">
            <v>Insertion of posterior spinous process distraction device (including necessary removal of bone or ligament for insertion and imaging guidance), lumbar; each additional level (List separately in addition to code for primary procedure)</v>
          </cell>
          <cell r="D10043" t="str">
            <v>Cat 3</v>
          </cell>
        </row>
        <row r="10044">
          <cell r="A10044" t="str">
            <v>0174T</v>
          </cell>
          <cell r="B10044" t="str">
            <v>CAD CXR WITH INTERP</v>
          </cell>
          <cell r="C10044" t="str">
            <v>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v>
          </cell>
          <cell r="D10044" t="str">
            <v>Cat 3</v>
          </cell>
        </row>
        <row r="10045">
          <cell r="A10045" t="str">
            <v>0175T</v>
          </cell>
          <cell r="B10045" t="str">
            <v>CAD CXR REMOTE</v>
          </cell>
          <cell r="C10045" t="str">
            <v>Computer-aided detection (CAD) (computer algorithm analysis of digital image data for lesion detection) with further physician review for interpretation and report, with or without digitization of film radiographic images, chest radiograph(s), performed remote from primary interpretation</v>
          </cell>
          <cell r="D10045" t="str">
            <v>Cat 3</v>
          </cell>
        </row>
        <row r="10046">
          <cell r="A10046" t="str">
            <v>0178T</v>
          </cell>
          <cell r="B10046" t="str">
            <v>64 LEAD ECG W/I&amp;R</v>
          </cell>
          <cell r="C10046" t="str">
            <v>Electrocardiogram, 64 leads or greater, with graphic presentation and analysis; with interpretation and report</v>
          </cell>
          <cell r="D10046" t="str">
            <v>Cat 3</v>
          </cell>
        </row>
        <row r="10047">
          <cell r="A10047" t="str">
            <v>0179T</v>
          </cell>
          <cell r="B10047" t="str">
            <v>64 LEAD ECG W/TRACING</v>
          </cell>
          <cell r="C10047" t="str">
            <v>Electrocardiogram, 64 leads or greater, with graphic presentation and analysis; tracing and graphics only, without interpretation and report</v>
          </cell>
          <cell r="D10047" t="str">
            <v>Cat 3</v>
          </cell>
        </row>
        <row r="10048">
          <cell r="A10048" t="str">
            <v>0180T</v>
          </cell>
          <cell r="B10048" t="str">
            <v>64 LEAD ECG W/I&amp;R ONLY</v>
          </cell>
          <cell r="C10048" t="str">
            <v>Electrocardiogram, 64 leads or greater, with graphic presentation and analysis; interpretation and report only</v>
          </cell>
          <cell r="D10048" t="str">
            <v>Cat 3</v>
          </cell>
        </row>
        <row r="10049">
          <cell r="A10049" t="str">
            <v>0184T</v>
          </cell>
          <cell r="B10049" t="str">
            <v>EXC RECTAL TUMOR ENDOSCOPIC</v>
          </cell>
          <cell r="C10049" t="str">
            <v>Excision of rectal tumor, transanal endoscopic microsurgical approach (ie, TEMS), including muscularis propria (ie, full thickness)</v>
          </cell>
          <cell r="D10049" t="str">
            <v>Cat 3</v>
          </cell>
        </row>
        <row r="10050">
          <cell r="A10050" t="str">
            <v>0188T</v>
          </cell>
          <cell r="B10050" t="str">
            <v>VIDEOCONF CRIT CARE 74 MIN</v>
          </cell>
          <cell r="C10050" t="str">
            <v>Remote real-time interactive video-conferenced critical care, evaluation and management of the critically ill or critically injured patient; first 30-74 minutes</v>
          </cell>
          <cell r="D10050" t="str">
            <v>Cat 3</v>
          </cell>
        </row>
        <row r="10051">
          <cell r="A10051" t="str">
            <v>0189T</v>
          </cell>
          <cell r="B10051" t="str">
            <v>VIDEOCONF CRIT CARE ADDL 30</v>
          </cell>
          <cell r="C10051" t="str">
            <v>Remote real-time interactive video-conferenced critical care, evaluation and management of the critically ill or critically injured patient; each additional 30 minutes (List separately in addition to code for primary service)</v>
          </cell>
          <cell r="D10051" t="str">
            <v>Cat 3</v>
          </cell>
        </row>
        <row r="10052">
          <cell r="A10052" t="str">
            <v>0190T</v>
          </cell>
          <cell r="B10052" t="str">
            <v>PLACE INTRAOC RADIATION SRC</v>
          </cell>
          <cell r="C10052" t="str">
            <v>Placement of intraocular radiation source applicator (List separately in addition to primary procedure)</v>
          </cell>
          <cell r="D10052" t="str">
            <v>Cat 3</v>
          </cell>
        </row>
        <row r="10053">
          <cell r="A10053" t="str">
            <v>0191T</v>
          </cell>
          <cell r="B10053" t="str">
            <v>INSERT ANT SEGMENT DRAIN IN</v>
          </cell>
          <cell r="C10053" t="str">
            <v>Insertion of anterior segment aqueous drainage device, without extraocular reservoir, internal approach, into the trabecular meshwork; initial insertion</v>
          </cell>
          <cell r="D10053" t="str">
            <v>Cat 3</v>
          </cell>
        </row>
        <row r="10054">
          <cell r="A10054" t="str">
            <v>0195T</v>
          </cell>
          <cell r="B10054" t="str">
            <v>PRESCRL FUSE W/O INSTR L5/S</v>
          </cell>
          <cell r="C10054" t="str">
            <v>Arthrodesis, pre-sacral interbody technique, disc space preparation, discectomy, without instrumentation, with image guidance, includes bone graft when performed; L5-S1 interspace</v>
          </cell>
          <cell r="D10054" t="str">
            <v>Cat 3</v>
          </cell>
        </row>
        <row r="10055">
          <cell r="A10055" t="str">
            <v>0196T</v>
          </cell>
          <cell r="B10055" t="str">
            <v>PRESCRL FUSE W/O INSTR L4/L</v>
          </cell>
          <cell r="C10055" t="str">
            <v>Arthrodesis, pre-sacral interbody technique, disc space preparation, discectomy, without instrumentation, with image guidance, includes bone graft when performed; L4-L5 interspace (List separately in addition to code for primary procedure)</v>
          </cell>
          <cell r="D10055" t="str">
            <v>Cat 3</v>
          </cell>
        </row>
        <row r="10056">
          <cell r="A10056" t="str">
            <v>0198T</v>
          </cell>
          <cell r="B10056" t="str">
            <v>OCULAR BLOOD FLOW MEASURE</v>
          </cell>
          <cell r="C10056" t="str">
            <v>Measurement of ocular blood flow by repetitive intraocular pressure sampling, with interpretation and report</v>
          </cell>
          <cell r="D10056" t="str">
            <v>Cat 3</v>
          </cell>
        </row>
        <row r="10057">
          <cell r="A10057" t="str">
            <v>0200T</v>
          </cell>
          <cell r="B10057" t="str">
            <v>PERQ SACRAL AUGMT UNILAT IN</v>
          </cell>
          <cell r="C10057" t="str">
            <v>Percutaneous sacral augmentation (sacroplasty), unilateral injection(s), including the use of a balloon or mechanical device, when used, 1 or more needles, includes imaging guidance and bone biopsy, when performed</v>
          </cell>
          <cell r="D10057" t="str">
            <v>Cat 3</v>
          </cell>
        </row>
        <row r="10058">
          <cell r="A10058" t="str">
            <v>0201T</v>
          </cell>
          <cell r="B10058" t="str">
            <v>PERQ SACRAL AUGMT BILAT INJ</v>
          </cell>
          <cell r="C10058" t="str">
            <v>Percutaneous sacral augmentation (sacroplasty), bilateral injections, including the use of a balloon or mechanical device, when used, 2 or more needles, includes imaging guidance and bone biopsy, when performed</v>
          </cell>
          <cell r="D10058" t="str">
            <v>Cat 3</v>
          </cell>
        </row>
        <row r="10059">
          <cell r="A10059" t="str">
            <v>0202T</v>
          </cell>
          <cell r="B10059" t="str">
            <v>POST VERT ARTHRPLST 1 LUMBA</v>
          </cell>
          <cell r="C10059" t="str">
            <v>Posterior vertebral joint(s) arthroplasty (eg, facet joint[s] replacement), including facetectomy, laminectomy, foraminotomy, and vertebral column fixation, injection of bone cement, when performed, including fluoroscopy, single level, lumbar spine</v>
          </cell>
          <cell r="D10059" t="str">
            <v>Cat 3</v>
          </cell>
        </row>
        <row r="10060">
          <cell r="A10060" t="str">
            <v>0205T</v>
          </cell>
          <cell r="B10060" t="str">
            <v>INIRS EACH VESSEL ADD-ON</v>
          </cell>
          <cell r="C10060" t="str">
            <v>Intravascular catheter-based coronary vessel or graft spectroscopy (eg, infrared) during diagnostic evaluation and/or therapeutic intervention including imaging supervision, interpretation, and report, each vessel (List separately in addition to code for primary procedure)</v>
          </cell>
          <cell r="D10060" t="str">
            <v>Cat 3</v>
          </cell>
        </row>
        <row r="10061">
          <cell r="A10061" t="str">
            <v>0206T</v>
          </cell>
          <cell r="B10061" t="str">
            <v>CPTR DBS ALYS CAR ELEC DTA</v>
          </cell>
          <cell r="C10061" t="str">
            <v>Computerized database analysis of multiple cycles of digitized cardiac electrical data from two or more ECG leads, including transmission to a remote center, application of multiple nonlinear mathematical transformations, with coronary artery obstruction severity assessment</v>
          </cell>
          <cell r="D10061" t="str">
            <v>Cat 3</v>
          </cell>
        </row>
        <row r="10062">
          <cell r="A10062" t="str">
            <v>0207T</v>
          </cell>
          <cell r="B10062" t="str">
            <v>CLEAR EYELID GLAND W/HEAT</v>
          </cell>
          <cell r="C10062" t="str">
            <v>Evacuation of meibomian glands, automated, using heat and intermittent pressure, unilateral</v>
          </cell>
          <cell r="D10062" t="str">
            <v>Cat 3</v>
          </cell>
        </row>
        <row r="10063">
          <cell r="A10063" t="str">
            <v>0208T</v>
          </cell>
          <cell r="B10063" t="str">
            <v>AUDIOMETRY AIR ONLY</v>
          </cell>
          <cell r="C10063" t="str">
            <v>Pure tone audiometry (threshold), automated; air only</v>
          </cell>
          <cell r="D10063" t="str">
            <v>Cat 3</v>
          </cell>
        </row>
        <row r="10064">
          <cell r="A10064" t="str">
            <v>0209T</v>
          </cell>
          <cell r="B10064" t="str">
            <v>AUDIOMETRY AIR &amp; BONE</v>
          </cell>
          <cell r="C10064" t="str">
            <v>Pure tone audiometry (threshold), automated; air and bone</v>
          </cell>
          <cell r="D10064" t="str">
            <v>Cat 3</v>
          </cell>
        </row>
        <row r="10065">
          <cell r="A10065" t="str">
            <v>0210T</v>
          </cell>
          <cell r="B10065" t="str">
            <v>SPEECH AUDIOMETRY THRESHOLD</v>
          </cell>
          <cell r="C10065" t="str">
            <v>Speech audiometry threshold, automated;</v>
          </cell>
          <cell r="D10065" t="str">
            <v>Cat 3</v>
          </cell>
        </row>
        <row r="10066">
          <cell r="A10066" t="str">
            <v>0211T</v>
          </cell>
          <cell r="B10066" t="str">
            <v>SPEECH AUDIOM THRESH &amp; RECO</v>
          </cell>
          <cell r="C10066" t="str">
            <v>Speech audiometry threshold, automated; with speech recognition</v>
          </cell>
          <cell r="D10066" t="str">
            <v>Cat 3</v>
          </cell>
        </row>
        <row r="10067">
          <cell r="A10067" t="str">
            <v>0212T</v>
          </cell>
          <cell r="B10067" t="str">
            <v>COMPRE AUDIOMETRY EVALUATIO</v>
          </cell>
          <cell r="C10067" t="str">
            <v>Comprehensive audiometry threshold evaluation and speech recognition (0209T, 0211T combined), automated</v>
          </cell>
          <cell r="D10067" t="str">
            <v>Cat 3</v>
          </cell>
        </row>
        <row r="10068">
          <cell r="A10068" t="str">
            <v>0213T</v>
          </cell>
          <cell r="B10068" t="str">
            <v>NJX PARAVERT W/US CER/THOR</v>
          </cell>
          <cell r="C10068" t="str">
            <v>Injection(s), diagnostic or therapeutic agent, paravertebral facet (zygapophyseal) joint (or nerves innervating that joint) with ultrasound guidance, cervical or thoracic; single level</v>
          </cell>
          <cell r="D10068" t="str">
            <v>Cat 3</v>
          </cell>
        </row>
        <row r="10069">
          <cell r="A10069" t="str">
            <v>0214T</v>
          </cell>
          <cell r="B10069" t="str">
            <v>NJX PARAVERT W/US CER/THOR</v>
          </cell>
          <cell r="C10069" t="str">
            <v>Injection(s), diagnostic or therapeutic agent, paravertebral facet (zygapophyseal) joint (or nerves innervating that joint) with ultrasound guidance, cervical or thoracic; second level (List separately in addition to code for primary procedure)</v>
          </cell>
          <cell r="D10069" t="str">
            <v>Cat 3</v>
          </cell>
        </row>
        <row r="10070">
          <cell r="A10070" t="str">
            <v>0215T</v>
          </cell>
          <cell r="B10070" t="str">
            <v>NJX PARAVERT W/US CER/THOR</v>
          </cell>
          <cell r="C10070" t="str">
            <v>Injection(s), diagnostic or therapeutic agent, paravertebral facet (zygapophyseal) joint (or nerves innervating that joint) with ultrasound guidance, cervical or thoracic; third and any additional level(s) (List separately in addition to code for primary procedure)</v>
          </cell>
          <cell r="D10070" t="str">
            <v>Cat 3</v>
          </cell>
        </row>
        <row r="10071">
          <cell r="A10071" t="str">
            <v>0216T</v>
          </cell>
          <cell r="B10071" t="str">
            <v>NJX PARAVERT W/US LUMB/SAC</v>
          </cell>
          <cell r="C10071" t="str">
            <v>Injection(s), diagnostic or therapeutic agent, paravertebral facet (zygapophyseal) joint (or nerves innervating that joint) with ultrasound guidance, lumbar or sacral; single level</v>
          </cell>
          <cell r="D10071" t="str">
            <v>Cat 3</v>
          </cell>
        </row>
        <row r="10072">
          <cell r="A10072" t="str">
            <v>0217T</v>
          </cell>
          <cell r="B10072" t="str">
            <v>NJX PARAVERT W/US LUMB/SAC</v>
          </cell>
          <cell r="C10072" t="str">
            <v>Injection(s), diagnostic or therapeutic agent, paravertebral facet (zygapophyseal) joint (or nerves innervating that joint) with ultrasound guidance, lumbar or sacral; second level (List separately in addition to code for primary procedure)</v>
          </cell>
          <cell r="D10072" t="str">
            <v>Cat 3</v>
          </cell>
        </row>
        <row r="10073">
          <cell r="A10073" t="str">
            <v>0218T</v>
          </cell>
          <cell r="B10073" t="str">
            <v>NJX PARAVERT W/US LUMB/SAC</v>
          </cell>
          <cell r="C10073" t="str">
            <v>Injection(s), diagnostic or therapeutic agent, paravertebral facet (zygapophyseal) joint (or nerves innervating that joint) with ultrasound guidance, lumbar or sacral; third and any additional level(s) (List separately in addition to code for primary procedure)</v>
          </cell>
          <cell r="D10073" t="str">
            <v>Cat 3</v>
          </cell>
        </row>
        <row r="10074">
          <cell r="A10074" t="str">
            <v>0219T</v>
          </cell>
          <cell r="B10074" t="str">
            <v>PLMT POST FACET IMPLT CERV</v>
          </cell>
          <cell r="C10074" t="str">
            <v>Placement of a posterior intrafacet implant(s), unilateral or bilateral, including imaging and placement of bone graft(s) or synthetic device(s), single level; cervical</v>
          </cell>
          <cell r="D10074" t="str">
            <v>Cat 3</v>
          </cell>
        </row>
        <row r="10075">
          <cell r="A10075" t="str">
            <v>0220T</v>
          </cell>
          <cell r="B10075" t="str">
            <v>PLMT POST FACET IMPLT THOR</v>
          </cell>
          <cell r="C10075" t="str">
            <v>Placement of a posterior intrafacet implant(s), unilateral or bilateral, including imaging and placement of bone graft(s) or synthetic device(s), single level; thoracic</v>
          </cell>
          <cell r="D10075" t="str">
            <v>Cat 3</v>
          </cell>
        </row>
        <row r="10076">
          <cell r="A10076" t="str">
            <v>0221T</v>
          </cell>
          <cell r="B10076" t="str">
            <v>PLMT POST FACET IMPLT LUMB</v>
          </cell>
          <cell r="C10076" t="str">
            <v>Placement of a posterior intrafacet implant(s), unilateral or bilateral, including imaging and placement of bone graft(s) or synthetic device(s), single level; lumbar</v>
          </cell>
          <cell r="D10076" t="str">
            <v>Cat 3</v>
          </cell>
        </row>
        <row r="10077">
          <cell r="A10077" t="str">
            <v>0222T</v>
          </cell>
          <cell r="B10077" t="str">
            <v>PLMT POST FACET IMPLT ADDL</v>
          </cell>
          <cell r="C10077" t="str">
            <v>Placement of a posterior intrafacet implant(s), unilateral or bilateral, including imaging and placement of bone graft(s) or synthetic device(s), single level; each additional vertebral segment (List separately in addition to code for primary procedure)</v>
          </cell>
          <cell r="D10077" t="str">
            <v>Cat 3</v>
          </cell>
        </row>
        <row r="10078">
          <cell r="A10078" t="str">
            <v>0228T</v>
          </cell>
          <cell r="B10078" t="str">
            <v>NJX TFRML EPRL W/US CER/THO</v>
          </cell>
          <cell r="C10078" t="str">
            <v>Injection(s), anesthetic agent and/or steroid, transforaminal epidural, with ultrasound guidance, cervical or thoracic; single level</v>
          </cell>
          <cell r="D10078" t="str">
            <v>Cat 3</v>
          </cell>
        </row>
        <row r="10079">
          <cell r="A10079" t="str">
            <v>0229T</v>
          </cell>
          <cell r="B10079" t="str">
            <v>NJX TFRML EPRL W/US CER/THO</v>
          </cell>
          <cell r="C10079" t="str">
            <v>Injection(s), anesthetic agent and/or steroid, transforaminal epidural, with ultrasound guidance, cervical or thoracic; each additional level (List separately in addition to code for primary procedure)</v>
          </cell>
          <cell r="D10079" t="str">
            <v>Cat 3</v>
          </cell>
        </row>
        <row r="10080">
          <cell r="A10080" t="str">
            <v>0230T</v>
          </cell>
          <cell r="B10080" t="str">
            <v>NJX TFRML EPRL W/US LUMB/SA</v>
          </cell>
          <cell r="C10080" t="str">
            <v>Injection(s), anesthetic agent and/or steroid, transforaminal epidural, with ultrasound guidance, lumbar or sacral; single level</v>
          </cell>
          <cell r="D10080" t="str">
            <v>Cat 3</v>
          </cell>
        </row>
        <row r="10081">
          <cell r="A10081" t="str">
            <v>0231T</v>
          </cell>
          <cell r="B10081" t="str">
            <v>NJX TFRML EPRL W/US LUMB/SA</v>
          </cell>
          <cell r="C10081" t="str">
            <v>Injection(s), anesthetic agent and/or steroid, transforaminal epidural, with ultrasound guidance, lumbar or sacral; each additional level (List separately in addition to code for primary procedure)</v>
          </cell>
          <cell r="D10081" t="str">
            <v>Cat 3</v>
          </cell>
        </row>
        <row r="10082">
          <cell r="A10082" t="str">
            <v>0232T</v>
          </cell>
          <cell r="B10082" t="str">
            <v>NJX PLATELET PLASMA</v>
          </cell>
          <cell r="C10082" t="str">
            <v>Injection(s), platelet rich plasma, any site, including image guidance, harvesting and preparation when performed</v>
          </cell>
          <cell r="D10082" t="str">
            <v>Cat 3</v>
          </cell>
        </row>
        <row r="10083">
          <cell r="A10083" t="str">
            <v>0234T</v>
          </cell>
          <cell r="B10083" t="str">
            <v>TRLUML PERIP ATHRC RENAL AR</v>
          </cell>
          <cell r="C10083" t="str">
            <v>Transluminal peripheral atherectomy, open or percutaneous, including radiological supervision and interpretation; renal artery</v>
          </cell>
          <cell r="D10083" t="str">
            <v>Cat 3</v>
          </cell>
        </row>
        <row r="10084">
          <cell r="A10084" t="str">
            <v>0235T</v>
          </cell>
          <cell r="B10084" t="str">
            <v>TRLUML PERIP ATHRC VISCERAL</v>
          </cell>
          <cell r="C10084" t="str">
            <v>Transluminal peripheral atherectomy, open or percutaneous, including radiological supervision and interpretation; visceral artery (except renal), each vessel</v>
          </cell>
          <cell r="D10084" t="str">
            <v>Cat 3</v>
          </cell>
        </row>
        <row r="10085">
          <cell r="A10085" t="str">
            <v>0236T</v>
          </cell>
          <cell r="B10085" t="str">
            <v>TRLUML PERIP ATHRC ABD AORT</v>
          </cell>
          <cell r="C10085" t="str">
            <v>Transluminal peripheral atherectomy, open or percutaneous, including radiological supervision and interpretation; abdominal aorta</v>
          </cell>
          <cell r="D10085" t="str">
            <v>Cat 3</v>
          </cell>
        </row>
        <row r="10086">
          <cell r="A10086" t="str">
            <v>0237T</v>
          </cell>
          <cell r="B10086" t="str">
            <v>TRLUML PERIP ATHRC BRCHIOCP</v>
          </cell>
          <cell r="C10086" t="str">
            <v>Transluminal peripheral atherectomy, open or percutaneous, including radiological supervision and interpretation; brachiocephalic trunk and branches, each vessel</v>
          </cell>
          <cell r="D10086" t="str">
            <v>Cat 3</v>
          </cell>
        </row>
        <row r="10087">
          <cell r="A10087" t="str">
            <v>0238T</v>
          </cell>
          <cell r="B10087" t="str">
            <v>TRLUML PERIP ATHRC ILIAC AR</v>
          </cell>
          <cell r="C10087" t="str">
            <v>Transluminal peripheral atherectomy, open or percutaneous, including radiological supervision and interpretation; iliac artery, each vessel</v>
          </cell>
          <cell r="D10087" t="str">
            <v>Cat 3</v>
          </cell>
        </row>
        <row r="10088">
          <cell r="A10088" t="str">
            <v>0249T</v>
          </cell>
          <cell r="B10088" t="str">
            <v>LIGATION HEMORRHOID W/US</v>
          </cell>
          <cell r="C10088" t="str">
            <v>Ligation, hemorrhoidal vascular bundle(s), including ultrasound guidance</v>
          </cell>
          <cell r="D10088" t="str">
            <v>Cat 3</v>
          </cell>
        </row>
        <row r="10089">
          <cell r="A10089" t="str">
            <v>0253T</v>
          </cell>
          <cell r="B10089" t="str">
            <v>INSERT AQUEOUS DRAIN DEVICE</v>
          </cell>
          <cell r="C10089" t="str">
            <v>Insertion of anterior segment aqueous drainage device, without extraocular reservoir, internal approach, into the suprachoroidal space</v>
          </cell>
          <cell r="D10089" t="str">
            <v>Cat 3</v>
          </cell>
        </row>
        <row r="10090">
          <cell r="A10090" t="str">
            <v>0254T</v>
          </cell>
          <cell r="B10090" t="str">
            <v>EVASC RPR ILIAC ART BIFUR</v>
          </cell>
          <cell r="C10090" t="str">
            <v>Endovascular repair of iliac artery bifurcation (eg, aneurysm, pseudoaneurysm, arteriovenous malformation, trauma) using bifurcated endoprosthesis from the common iliac artery into both the external and internal iliac artery, unilateral;</v>
          </cell>
          <cell r="D10090" t="str">
            <v>Cat 3</v>
          </cell>
        </row>
        <row r="10091">
          <cell r="A10091" t="str">
            <v>0255T</v>
          </cell>
          <cell r="B10091" t="str">
            <v>EVASC RPR ILIAC ART BIFR S&amp;</v>
          </cell>
          <cell r="C10091" t="str">
            <v>Endovascular repair of iliac artery bifurcation (eg, aneurysm, pseudoaneurysm, arteriovenous malformation, trauma) using bifurcated endoprosthesis from the common iliac artery into both the external and internal iliac artery, unilateral; radiological supervision and interpretation</v>
          </cell>
          <cell r="D10091" t="str">
            <v>Cat 3</v>
          </cell>
        </row>
        <row r="10092">
          <cell r="A10092" t="str">
            <v>0263T</v>
          </cell>
          <cell r="B10092" t="str">
            <v>IM B1 MRW CEL THER CMPL</v>
          </cell>
          <cell r="C10092" t="str">
            <v>Intramuscular autologous bone marrow cell therapy, with preparation of harvested cells, multiple injections, one leg, including ultrasound guidance, if performed; complete procedure including unilateral or bilateral bone marrow harvest</v>
          </cell>
          <cell r="D10092" t="str">
            <v>Cat 3</v>
          </cell>
        </row>
        <row r="10093">
          <cell r="A10093" t="str">
            <v>0264T</v>
          </cell>
          <cell r="B10093" t="str">
            <v>IM B1 MRW CEL THER XCL HRVS</v>
          </cell>
          <cell r="C10093" t="str">
            <v>Intramuscular autologous bone marrow cell therapy, with preparation of harvested cells, multiple injections, one leg, including ultrasound guidance, if performed; complete procedure excluding bone marrow harvest</v>
          </cell>
          <cell r="D10093" t="str">
            <v>Cat 3</v>
          </cell>
        </row>
        <row r="10094">
          <cell r="A10094" t="str">
            <v>0265T</v>
          </cell>
          <cell r="B10094" t="str">
            <v>IM B1 MRW CEL THER HRVST ON</v>
          </cell>
          <cell r="C10094" t="str">
            <v>Intramuscular autologous bone marrow cell therapy, with preparation of harvested cells, multiple injections, one leg, including ultrasound guidance, if performed; unilateral or bilateral bone marrow harvest only for intramuscular autologous bone marrow cell therapy</v>
          </cell>
          <cell r="D10094" t="str">
            <v>Cat 3</v>
          </cell>
        </row>
        <row r="10095">
          <cell r="A10095" t="str">
            <v>0266T</v>
          </cell>
          <cell r="B10095" t="str">
            <v>IMPLT/RPL CRTD SNS DEV TOTA</v>
          </cell>
          <cell r="C10095" t="str">
            <v>Implantation or replacement of carotid sinus baroreflex activation device; total system (includes generator placement, unilateral or bilateral lead placement, intra-operative interrogation, programming, and repositioning, when performed)</v>
          </cell>
          <cell r="D10095" t="str">
            <v>Cat 3</v>
          </cell>
        </row>
        <row r="10096">
          <cell r="A10096" t="str">
            <v>0267T</v>
          </cell>
          <cell r="B10096" t="str">
            <v>IMPLT/RPL CRTD SNS DEV LEAD</v>
          </cell>
          <cell r="C10096" t="str">
            <v>Implantation or replacement of carotid sinus baroreflex activation device; lead only, unilateral (includes intra-operative interrogation, programming, and repositioning, when performed)</v>
          </cell>
          <cell r="D10096" t="str">
            <v>Cat 3</v>
          </cell>
        </row>
        <row r="10097">
          <cell r="A10097" t="str">
            <v>0268T</v>
          </cell>
          <cell r="B10097" t="str">
            <v>IMPLT/RPL CRTD SNS DEV GEN</v>
          </cell>
          <cell r="C10097" t="str">
            <v>Implantation or replacement of carotid sinus baroreflex activation device; pulse generator only (includes intra-operative interrogation, programming, and repositioning, when performed)</v>
          </cell>
          <cell r="D10097" t="str">
            <v>Cat 3</v>
          </cell>
        </row>
        <row r="10098">
          <cell r="A10098" t="str">
            <v>0269T</v>
          </cell>
          <cell r="B10098" t="str">
            <v>REV/REMVL CRTD SNS DEV TOTA</v>
          </cell>
          <cell r="C10098" t="str">
            <v>Revision or removal of carotid sinus baroreflex activation device; total system (includes generator placement, unilateral or bilateral lead placement, intra-operative interrogation, programming, and repositioning, when performed)</v>
          </cell>
          <cell r="D10098" t="str">
            <v>Cat 3</v>
          </cell>
        </row>
        <row r="10099">
          <cell r="A10099" t="str">
            <v>0270T</v>
          </cell>
          <cell r="B10099" t="str">
            <v>REV/REMVL CRTD SNS DEV LEAD</v>
          </cell>
          <cell r="C10099" t="str">
            <v>Revision or removal of carotid sinus baroreflex activation device; lead only, unilateral (includes intra-operative interrogation, programming, and repositioning, when performed)</v>
          </cell>
          <cell r="D10099" t="str">
            <v>Cat 3</v>
          </cell>
        </row>
        <row r="10100">
          <cell r="A10100" t="str">
            <v>0271T</v>
          </cell>
          <cell r="B10100" t="str">
            <v>REV/REMVL CRTD SNS DEV GEN</v>
          </cell>
          <cell r="C10100" t="str">
            <v>Revision or removal of carotid sinus baroreflex activation device; pulse generator only (includes intra-operative interrogation, programming, and repositioning, when performed)</v>
          </cell>
          <cell r="D10100" t="str">
            <v>Cat 3</v>
          </cell>
        </row>
        <row r="10101">
          <cell r="A10101" t="str">
            <v>0272T</v>
          </cell>
          <cell r="B10101" t="str">
            <v>INTERROGATE CRTD SNS DEV</v>
          </cell>
          <cell r="C10101"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v>
          </cell>
          <cell r="D10101" t="str">
            <v>Cat 3</v>
          </cell>
        </row>
        <row r="10102">
          <cell r="A10102" t="str">
            <v>0273T</v>
          </cell>
          <cell r="B10102" t="str">
            <v>INTERROGATE CRTD SNS W/PGRM</v>
          </cell>
          <cell r="C10102"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v>
          </cell>
          <cell r="D10102" t="str">
            <v>Cat 3</v>
          </cell>
        </row>
        <row r="10103">
          <cell r="A10103" t="str">
            <v>0274T</v>
          </cell>
          <cell r="B10103" t="str">
            <v>PERQ LAMOT/LAM CRV/THRC</v>
          </cell>
          <cell r="C10103"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cervical or thoracic</v>
          </cell>
          <cell r="D10103" t="str">
            <v>Cat 3</v>
          </cell>
        </row>
        <row r="10104">
          <cell r="A10104" t="str">
            <v>0275T</v>
          </cell>
          <cell r="B10104" t="str">
            <v>PERQ LAMOT/LAM LUMBAR</v>
          </cell>
          <cell r="C10104"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lumbar</v>
          </cell>
          <cell r="D10104" t="str">
            <v>Cat 3</v>
          </cell>
        </row>
        <row r="10105">
          <cell r="A10105" t="str">
            <v>0278T</v>
          </cell>
          <cell r="B10105" t="str">
            <v>TEMPR</v>
          </cell>
          <cell r="C10105" t="str">
            <v>Transcutaneous electrical modulation pain reprocessing (eg, scrambler therapy), each treatment session (includes placement of electrodes)</v>
          </cell>
          <cell r="D10105" t="str">
            <v>Cat 3</v>
          </cell>
        </row>
        <row r="10106">
          <cell r="A10106" t="str">
            <v>0281T</v>
          </cell>
          <cell r="B10106" t="str">
            <v>LAA CLOSURE W/IMPLANT</v>
          </cell>
          <cell r="C10106" t="str">
            <v>Percutaneous transcatheter closure of the left atrial appendage with implant, including fluoroscopy, transseptal puncture, catheter placement(s), left atrial angiography, left atrial appendage angiography, radiological supervision and interpretation</v>
          </cell>
          <cell r="D10106" t="str">
            <v>Cat 3</v>
          </cell>
        </row>
        <row r="10107">
          <cell r="A10107" t="str">
            <v>0282T</v>
          </cell>
          <cell r="B10107" t="str">
            <v>PERIPH FIELD STIMUL TRIAL</v>
          </cell>
          <cell r="C10107" t="str">
            <v>Percutaneous or open implantation of neurostimulator electrode array(s), subcutaneous (peripheral subcutaneous field stimulation), including imaging guidance, when performed, cervical, thoracic or lumbar; for trial, including removal at the conclusion of trial period</v>
          </cell>
          <cell r="D10107" t="str">
            <v>Cat 3</v>
          </cell>
        </row>
        <row r="10108">
          <cell r="A10108" t="str">
            <v>0283T</v>
          </cell>
          <cell r="B10108" t="str">
            <v>PERIPH FIELD STIMUL PERM</v>
          </cell>
          <cell r="C10108" t="str">
            <v>Percutaneous or open implantation of neurostimulator electrode array(s), subcutaneous (peripheral subcutaneous field stimulation), including imaging guidance, when performed, cervical, thoracic or lumbar; permanent, with implantation of a pulse generator</v>
          </cell>
          <cell r="D10108" t="str">
            <v>Cat 3</v>
          </cell>
        </row>
        <row r="10109">
          <cell r="A10109" t="str">
            <v>0284T</v>
          </cell>
          <cell r="B10109" t="str">
            <v>PERIPH FIELD STIMUL REVISE</v>
          </cell>
          <cell r="C10109" t="str">
            <v>Revision or removal of pulse generator or electrodes, including imaging guidance, when performed, including addition of new electrodes, when performed</v>
          </cell>
          <cell r="D10109" t="str">
            <v>Cat 3</v>
          </cell>
        </row>
        <row r="10110">
          <cell r="A10110" t="str">
            <v>0285T</v>
          </cell>
          <cell r="B10110" t="str">
            <v>PERIPH FIELD STIMUL ANALYS</v>
          </cell>
          <cell r="C10110" t="str">
            <v>Electronic analysis of implanted peripheral subcutaneous field stimulation pulse generator, with reprogramming when performed</v>
          </cell>
          <cell r="D10110" t="str">
            <v>Cat 3</v>
          </cell>
        </row>
        <row r="10111">
          <cell r="A10111" t="str">
            <v>0286T</v>
          </cell>
          <cell r="B10111" t="str">
            <v>NEAR IFR SPECTRSC OF WOUNDS</v>
          </cell>
          <cell r="C10111" t="str">
            <v>Near-infrared spectroscopy studies of lower extremity wounds (eg, for oxyhemoglobin measurement)</v>
          </cell>
          <cell r="D10111" t="str">
            <v>Cat 3</v>
          </cell>
        </row>
        <row r="10112">
          <cell r="A10112" t="str">
            <v>0287T</v>
          </cell>
          <cell r="B10112" t="str">
            <v>NEAR IFR GUIDE OF VASC SITE</v>
          </cell>
          <cell r="C10112" t="str">
            <v>Near-infrared guidance for vascular access requiring real-time digital visualization of subcutaneous vasculature for evaluation of potential access sites and vessel patency</v>
          </cell>
          <cell r="D10112" t="str">
            <v>Cat 3</v>
          </cell>
        </row>
        <row r="10113">
          <cell r="A10113" t="str">
            <v>0288T</v>
          </cell>
          <cell r="B10113" t="str">
            <v>ANOSCOPY W/RF DELIVERY</v>
          </cell>
          <cell r="C10113" t="str">
            <v>Anoscopy, with delivery of thermal energy to the muscle of the anal canal (eg, for fecal incontinence)</v>
          </cell>
          <cell r="D10113" t="str">
            <v>Cat 3</v>
          </cell>
        </row>
        <row r="10114">
          <cell r="A10114" t="str">
            <v>0289T</v>
          </cell>
          <cell r="B10114" t="str">
            <v>LASER INC FOR PKP/LKP DONOR</v>
          </cell>
          <cell r="C10114" t="str">
            <v>Corneal incisions in the donor cornea created using a laser, in preparation for penetrating or lamellar keratoplasty (List separately in addition to code for primary procedure)</v>
          </cell>
          <cell r="D10114" t="str">
            <v>Cat 3</v>
          </cell>
        </row>
        <row r="10115">
          <cell r="A10115" t="str">
            <v>0290T</v>
          </cell>
          <cell r="B10115" t="str">
            <v>LASER INC FOR PKP/LKP RECIP</v>
          </cell>
          <cell r="C10115" t="str">
            <v>Corneal incisions in the recipient cornea created using a laser, in preparation for penetrating or lamellar keratoplasty (List separately in addition to code for primary procedure)</v>
          </cell>
          <cell r="D10115" t="str">
            <v>Cat 3</v>
          </cell>
        </row>
        <row r="10116">
          <cell r="A10116" t="str">
            <v>0291T</v>
          </cell>
          <cell r="B10116" t="str">
            <v>IV OCT FOR PROC INIT VESSEL</v>
          </cell>
          <cell r="C10116" t="str">
            <v>Intravascular optical coherence tomography (coronary native vessel or graft) during diagnostic evaluation and/or therapeutic intervention, including imaging supervision, interpretation, and report; initial vessel (List separately in addition to primary procedure)</v>
          </cell>
          <cell r="D10116" t="str">
            <v>Cat 3</v>
          </cell>
        </row>
        <row r="10117">
          <cell r="A10117" t="str">
            <v>0292T</v>
          </cell>
          <cell r="B10117" t="str">
            <v>IV OCT FOR PROC ADDL VESSEL</v>
          </cell>
          <cell r="C10117" t="str">
            <v>Intravascular optical coherence tomography (coronary native vessel or graft) during diagnostic evaluation and/or therapeutic intervention, including imaging supervision, interpretation, and report; each additional vessel (List separately in addition to primary procedure)</v>
          </cell>
          <cell r="D10117" t="str">
            <v>Cat 3</v>
          </cell>
        </row>
        <row r="10118">
          <cell r="A10118" t="str">
            <v>0293T</v>
          </cell>
          <cell r="B10118" t="str">
            <v>INS LT ATRL PRESS MONITOR</v>
          </cell>
          <cell r="C10118" t="str">
            <v>Insertion of left atrial hemodynamic monitor; complete system, includes implanted communication module and pressure sensor lead in left atrium including transseptal access, radiological supervision and interpretation, and associated injection procedures, when performed</v>
          </cell>
          <cell r="D10118" t="str">
            <v>Cat 3</v>
          </cell>
        </row>
        <row r="10119">
          <cell r="A10119" t="str">
            <v>0294T</v>
          </cell>
          <cell r="B10119" t="str">
            <v>INS LT ATRL MONT PRES LEAD</v>
          </cell>
          <cell r="C10119" t="str">
            <v>Insertion of left atrial hemodynamic monitor; pressure sensor lead at time of insertion of pacing cardioverter-defibrillator pulse generator including radiological supervision and interpretation and associated injection procedures, when performed (List separately in addition to code for primary procedure)</v>
          </cell>
          <cell r="D10119" t="str">
            <v>Cat 3</v>
          </cell>
        </row>
        <row r="10120">
          <cell r="A10120" t="str">
            <v>0295T</v>
          </cell>
          <cell r="B10120" t="str">
            <v>EXT ECG COMPLETE</v>
          </cell>
          <cell r="C10120" t="str">
            <v>External electrocardiographic recording for more than 48 hours up to 21 days by continuous rhythm recording and storage; includes recording, scanning analysis with report, review and interpretation</v>
          </cell>
          <cell r="D10120" t="str">
            <v>Cat 3</v>
          </cell>
        </row>
        <row r="10121">
          <cell r="A10121" t="str">
            <v>0296T</v>
          </cell>
          <cell r="B10121" t="str">
            <v>EXT ECG RECORDING</v>
          </cell>
          <cell r="C10121" t="str">
            <v>External electrocardiographic recording for more than 48 hours up to 21 days by continuous rhythm recording and storage; recording (includes connection and initial recording)</v>
          </cell>
          <cell r="D10121" t="str">
            <v>Cat 3</v>
          </cell>
        </row>
        <row r="10122">
          <cell r="A10122" t="str">
            <v>0297T</v>
          </cell>
          <cell r="B10122" t="str">
            <v>EXT ECG SCAN W/REPORT</v>
          </cell>
          <cell r="C10122" t="str">
            <v>External electrocardiographic recording for more than 48 hours up to 21 days by continuous rhythm recording and storage; scanning analysis with report</v>
          </cell>
          <cell r="D10122" t="str">
            <v>Cat 3</v>
          </cell>
        </row>
        <row r="10123">
          <cell r="A10123" t="str">
            <v>0298T</v>
          </cell>
          <cell r="B10123" t="str">
            <v>EXT ECG REVIEW AND INTERP</v>
          </cell>
          <cell r="C10123" t="str">
            <v>External electrocardiographic recording for more than 48 hours up to 21 days by continuous rhythm recording and storage; review and interpretation</v>
          </cell>
          <cell r="D10123" t="str">
            <v>Cat 3</v>
          </cell>
        </row>
        <row r="10124">
          <cell r="A10124" t="str">
            <v>0299T</v>
          </cell>
          <cell r="B10124" t="str">
            <v>ESW WOUND HEALING INIT WOUN</v>
          </cell>
          <cell r="C10124" t="str">
            <v>Extracorporeal shock wave for integumentary wound healing, high energy, including topical application and dressing care; initial wound</v>
          </cell>
          <cell r="D10124" t="str">
            <v>Cat 3</v>
          </cell>
        </row>
        <row r="10125">
          <cell r="A10125" t="str">
            <v>0300T</v>
          </cell>
          <cell r="B10125" t="str">
            <v>ESW WOUND HEALING ADDL WOUN</v>
          </cell>
          <cell r="C10125" t="str">
            <v>Extracorporeal shock wave for integumentary wound healing, high energy, including topical application and dressing care; each additional wound (List separately in addition to code for primary procedure)</v>
          </cell>
          <cell r="D10125" t="str">
            <v>Cat 3</v>
          </cell>
        </row>
        <row r="10126">
          <cell r="A10126" t="str">
            <v>0301T</v>
          </cell>
          <cell r="B10126" t="str">
            <v>MW THERAPY FOR BREAST TUMOR</v>
          </cell>
          <cell r="C10126" t="str">
            <v>Destruction/reduction of malignant breast tumor with externally applied focused microwave, including interstitial placement of disposable catheter with combined temperature monitoring probe and microwave focusing sensocatheter under ultrasound thermotherapy guidance</v>
          </cell>
          <cell r="D10126" t="str">
            <v>Cat 3</v>
          </cell>
        </row>
        <row r="10127">
          <cell r="A10127" t="str">
            <v>0302T</v>
          </cell>
          <cell r="B10127" t="str">
            <v>ICAR ISCHM MNTRNG SYS COMPL</v>
          </cell>
          <cell r="C10127" t="str">
            <v>Insertion or removal and replacement of intracardiac ischemia monitoring system including imaging supervision and interpretation when performed and intra-operative interrogation and programming when performed; complete system (includes device and electrode)</v>
          </cell>
          <cell r="D10127" t="str">
            <v>Cat 3</v>
          </cell>
        </row>
        <row r="10128">
          <cell r="A10128" t="str">
            <v>0303T</v>
          </cell>
          <cell r="B10128" t="str">
            <v>ICAR ISCHM MNTRNG SYS ELTRD</v>
          </cell>
          <cell r="C10128" t="str">
            <v>Insertion or removal and replacement of intracardiac ischemia monitoring system including imaging supervision and interpretation when performed and intra-operative interrogation and programming when performed; electrode only</v>
          </cell>
          <cell r="D10128" t="str">
            <v>Cat 3</v>
          </cell>
        </row>
        <row r="10129">
          <cell r="A10129" t="str">
            <v>0304T</v>
          </cell>
          <cell r="B10129" t="str">
            <v>ICAR ISCHM MNTRNG SYS DEVIC</v>
          </cell>
          <cell r="C10129" t="str">
            <v>Insertion or removal and replacement of intracardiac ischemia monitoring system including imaging supervision and interpretation when performed and intra-operative interrogation and programming when performed; device only</v>
          </cell>
          <cell r="D10129" t="str">
            <v>Cat 3</v>
          </cell>
        </row>
        <row r="10130">
          <cell r="A10130" t="str">
            <v>0305T</v>
          </cell>
          <cell r="B10130" t="str">
            <v>ICAR ISCHM MNTRNG PRGRM EVA</v>
          </cell>
          <cell r="C10130" t="str">
            <v>Programming device evaluation (in person) of intracardiac ischemia monitoring system with iterative adjustment of programmed values, with analysis, review, and report</v>
          </cell>
          <cell r="D10130" t="str">
            <v>Cat 3</v>
          </cell>
        </row>
        <row r="10131">
          <cell r="A10131" t="str">
            <v>0306T</v>
          </cell>
          <cell r="B10131" t="str">
            <v>ICAR ISCHM MNTR INTERR EVAL</v>
          </cell>
          <cell r="C10131" t="str">
            <v>Interrogation device evaluation (in person) of intracardiac ischemia monitoring system with analysis, review, and report</v>
          </cell>
          <cell r="D10131" t="str">
            <v>Cat 3</v>
          </cell>
        </row>
        <row r="10132">
          <cell r="A10132" t="str">
            <v>0307T</v>
          </cell>
          <cell r="B10132" t="str">
            <v>RMVL ICAR ISCHM MNTRNG DVCE</v>
          </cell>
          <cell r="C10132" t="str">
            <v>Removal of intracardiac ischemia monitoring device</v>
          </cell>
          <cell r="D10132" t="str">
            <v>Cat 3</v>
          </cell>
        </row>
        <row r="10133">
          <cell r="A10133" t="str">
            <v>0308T</v>
          </cell>
          <cell r="B10133" t="str">
            <v>INSJ OCULAR TELESCOPE PROST</v>
          </cell>
          <cell r="C10133" t="str">
            <v>Insertion of ocular telescope prosthesis including removal of crystalline lens or intraocular lens prosthesis</v>
          </cell>
          <cell r="D10133" t="str">
            <v>Cat 3</v>
          </cell>
        </row>
        <row r="10134">
          <cell r="A10134" t="str">
            <v>0309T</v>
          </cell>
          <cell r="B10134" t="str">
            <v>PRESCRL FUSE W/ INSTR L4/L5</v>
          </cell>
          <cell r="C10134" t="str">
            <v>Arthrodesis, pre-sacral interbody technique, including disc space preparation, discectomy, with posterior instrumentation, with image guidance, includes bone graft, when performed, lumbar, L4-L5 interspace (List separately in addition to code for primary procedure)</v>
          </cell>
          <cell r="D10134" t="str">
            <v>Cat 3</v>
          </cell>
        </row>
        <row r="10135">
          <cell r="A10135" t="str">
            <v>0310T</v>
          </cell>
          <cell r="B10135" t="str">
            <v>MOTOR FUNCTION MAPPING NTMS</v>
          </cell>
          <cell r="C10135" t="str">
            <v>Motor function mapping using non-invasive navigated transcranial magnetic stimulation (nTMS) for therapeutic treatment planning, upper and lower extremity</v>
          </cell>
          <cell r="D10135" t="str">
            <v>Cat 3</v>
          </cell>
        </row>
        <row r="10136">
          <cell r="A10136" t="str">
            <v>0312T</v>
          </cell>
          <cell r="B10136" t="str">
            <v>LAPS IMPLTJ NSTIM VAGUS</v>
          </cell>
          <cell r="C10136" t="str">
            <v>Vagus nerve blocking therapy (morbid obesity); laparoscopic implantation of neurostimulator electrode array, anterior and posterior vagal trunks adjacent to esophagogastric junction (EGJ), with implantation of pulse generator, includes programming</v>
          </cell>
          <cell r="D10136" t="str">
            <v>Cat 3</v>
          </cell>
        </row>
        <row r="10137">
          <cell r="A10137" t="str">
            <v>0313T</v>
          </cell>
          <cell r="B10137" t="str">
            <v>LAPS RMVL NSTIM ARRAY VAGUS</v>
          </cell>
          <cell r="C10137" t="str">
            <v>Vagus nerve blocking therapy (morbid obesity); laparoscopic revision or replacement of vagal trunk neurostimulator electrode array, including connection to existing pulse generator</v>
          </cell>
          <cell r="D10137" t="str">
            <v>Cat 3</v>
          </cell>
        </row>
        <row r="10138">
          <cell r="A10138" t="str">
            <v>0314T</v>
          </cell>
          <cell r="B10138" t="str">
            <v>LAPS RMVL VGL ARRY&amp;PLS GEN</v>
          </cell>
          <cell r="C10138" t="str">
            <v>Vagus nerve blocking therapy (morbid obesity); laparoscopic removal of vagal trunk neurostimulator electrode array and pulse generator</v>
          </cell>
          <cell r="D10138" t="str">
            <v>Cat 3</v>
          </cell>
        </row>
        <row r="10139">
          <cell r="A10139" t="str">
            <v>0315T</v>
          </cell>
          <cell r="B10139" t="str">
            <v>RMVL VAGUS NERVE PLS GEN</v>
          </cell>
          <cell r="C10139" t="str">
            <v>Vagus nerve blocking therapy (morbid obesity); removal of pulse generator</v>
          </cell>
          <cell r="D10139" t="str">
            <v>Cat 3</v>
          </cell>
        </row>
        <row r="10140">
          <cell r="A10140" t="str">
            <v>0316T</v>
          </cell>
          <cell r="B10140" t="str">
            <v>REPLC VAGUS NERVE PLS GEN</v>
          </cell>
          <cell r="C10140" t="str">
            <v>Vagus nerve blocking therapy (morbid obesity); replacement of pulse generator</v>
          </cell>
          <cell r="D10140" t="str">
            <v>Cat 3</v>
          </cell>
        </row>
        <row r="10141">
          <cell r="A10141" t="str">
            <v>0317T</v>
          </cell>
          <cell r="B10141" t="str">
            <v>ELEC ALYS VAGUS NRV PLS GEN</v>
          </cell>
          <cell r="C10141" t="str">
            <v>Vagus nerve blocking therapy (morbid obesity); neurostimulator pulse generator electronic analysis, includes reprogramming when performed</v>
          </cell>
          <cell r="D10141" t="str">
            <v>Cat 3</v>
          </cell>
        </row>
        <row r="10142">
          <cell r="A10142" t="str">
            <v>0329T</v>
          </cell>
          <cell r="B10142" t="str">
            <v>MNTR IO PRESS 24HRS/&gt; UNI/B</v>
          </cell>
          <cell r="C10142" t="str">
            <v>Monitoring of intraocular pressure for 24 hours or longer, unilateral or bilateral, with interpretation and report</v>
          </cell>
          <cell r="D10142" t="str">
            <v>Cat 3</v>
          </cell>
        </row>
        <row r="10143">
          <cell r="A10143" t="str">
            <v>0330T</v>
          </cell>
          <cell r="B10143" t="str">
            <v>TEAR FILM IMG UNI/BI W/I&amp;R</v>
          </cell>
          <cell r="C10143" t="str">
            <v>Tear film imaging, unilateral or bilateral, with interpretation and report</v>
          </cell>
          <cell r="D10143" t="str">
            <v>Cat 3</v>
          </cell>
        </row>
        <row r="10144">
          <cell r="A10144" t="str">
            <v>0331T</v>
          </cell>
          <cell r="B10144" t="str">
            <v>HEART SYMP IMAGE PLNR</v>
          </cell>
          <cell r="C10144" t="str">
            <v>Myocardial sympathetic innervation imaging, planar qualitative and quantitative assessment;</v>
          </cell>
          <cell r="D10144" t="str">
            <v>Cat 3</v>
          </cell>
        </row>
        <row r="10145">
          <cell r="A10145" t="str">
            <v>0332T</v>
          </cell>
          <cell r="B10145" t="str">
            <v>HEART SYMP IMAGE PLNR SPECT</v>
          </cell>
          <cell r="C10145" t="str">
            <v>Myocardial sympathetic innervation imaging, planar qualitative and quantitative assessment; with tomographic SPECT</v>
          </cell>
          <cell r="D10145" t="str">
            <v>Cat 3</v>
          </cell>
        </row>
        <row r="10146">
          <cell r="A10146" t="str">
            <v>0333T</v>
          </cell>
          <cell r="B10146" t="str">
            <v>VISUAL EP ACUITY SCREEN AUT</v>
          </cell>
          <cell r="C10146" t="str">
            <v>Visual evoked potential, screening of visual acuity, automated</v>
          </cell>
          <cell r="D10146" t="str">
            <v>Cat 3</v>
          </cell>
        </row>
        <row r="10147">
          <cell r="A10147" t="str">
            <v>0335T</v>
          </cell>
          <cell r="B10147" t="str">
            <v>EXTRAOSSEOUS JOINT STBLZTIO</v>
          </cell>
          <cell r="C10147" t="str">
            <v>Extra-osseous subtalar joint implant for talotarsal stabilization</v>
          </cell>
          <cell r="D10147" t="str">
            <v>Cat 3</v>
          </cell>
        </row>
        <row r="10148">
          <cell r="A10148" t="str">
            <v>0336T</v>
          </cell>
          <cell r="B10148" t="str">
            <v>LAP ABLAT UTERINE FIBROIDS</v>
          </cell>
          <cell r="C10148" t="str">
            <v>Laparoscopy, surgical, ablation of uterine fibroid(s), including intraoperative ultrasound guidance and monitoring, radiofrequency</v>
          </cell>
          <cell r="D10148" t="str">
            <v>Cat 3</v>
          </cell>
        </row>
        <row r="10149">
          <cell r="A10149" t="str">
            <v>0337T</v>
          </cell>
          <cell r="B10149" t="str">
            <v>ENDOTHEL FXNASSMNT NON-INVA</v>
          </cell>
          <cell r="C10149" t="str">
            <v>Endothelial function assessment, using peripheral vascular response to reactive hyperemia, non-invasive (eg, brachial artery ultrasound, peripheral artery tonometry), unilateral or bilateral</v>
          </cell>
          <cell r="D10149" t="str">
            <v>Cat 3</v>
          </cell>
        </row>
        <row r="10150">
          <cell r="A10150" t="str">
            <v>0338T</v>
          </cell>
          <cell r="B10150" t="str">
            <v>TRNSCTH RENAL SYMP DENRV UN</v>
          </cell>
          <cell r="C10150"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v>
          </cell>
          <cell r="D10150" t="str">
            <v>Cat 3</v>
          </cell>
        </row>
        <row r="10151">
          <cell r="A10151" t="str">
            <v>0339T</v>
          </cell>
          <cell r="B10151" t="str">
            <v>TRNSCTH RENAL SYMP DENRV BI</v>
          </cell>
          <cell r="C10151"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v>
          </cell>
          <cell r="D10151" t="str">
            <v>Cat 3</v>
          </cell>
        </row>
        <row r="10152">
          <cell r="A10152" t="str">
            <v>0340T</v>
          </cell>
          <cell r="B10152" t="str">
            <v>ABLATE PULM TUMORS EXTNSN</v>
          </cell>
          <cell r="C10152" t="str">
            <v>Ablation, pulmonary tumor(s), including pleura or chest wall when involved by tumor extension, percutaneous, cryoablation, unilateral, includes imaging guidance</v>
          </cell>
          <cell r="D10152" t="str">
            <v>Cat 3</v>
          </cell>
        </row>
        <row r="10153">
          <cell r="A10153" t="str">
            <v>0341T</v>
          </cell>
          <cell r="B10153" t="str">
            <v>QUANT PUPILLOMETRY W/RPRT</v>
          </cell>
          <cell r="C10153" t="str">
            <v>Quantitative pupillometry with interpretation and report, unilateral or bilateral</v>
          </cell>
          <cell r="D10153" t="str">
            <v>Cat 3</v>
          </cell>
        </row>
        <row r="10154">
          <cell r="A10154" t="str">
            <v>0342T</v>
          </cell>
          <cell r="B10154" t="str">
            <v>THXP APHERESIS W/HDL DELIP</v>
          </cell>
          <cell r="C10154" t="str">
            <v>Therapeutic apheresis with selective HDL delipidation and plasma reinfusion</v>
          </cell>
          <cell r="D10154" t="str">
            <v>Cat 3</v>
          </cell>
        </row>
        <row r="10155">
          <cell r="A10155" t="str">
            <v>0345T</v>
          </cell>
          <cell r="B10155" t="str">
            <v>TRANSCATH MTRAL VLVE REPAIR</v>
          </cell>
          <cell r="C10155" t="str">
            <v>Transcatheter mitral valve repair percutaneous approach via the coronary sinus</v>
          </cell>
          <cell r="D10155" t="str">
            <v>Cat 3</v>
          </cell>
        </row>
        <row r="10156">
          <cell r="A10156" t="str">
            <v>0346T</v>
          </cell>
          <cell r="B10156" t="str">
            <v>ULTRASOUND ELASTOGRAPHY</v>
          </cell>
          <cell r="C10156" t="str">
            <v>Ultrasound, elastography (List separately in addition to code for primary procedure)</v>
          </cell>
          <cell r="D10156" t="str">
            <v>Cat 3</v>
          </cell>
        </row>
        <row r="10157">
          <cell r="A10157" t="str">
            <v>0347T</v>
          </cell>
          <cell r="B10157" t="str">
            <v>INS BONE DEVICE FOR RSA</v>
          </cell>
          <cell r="C10157" t="str">
            <v>Placement of interstitial device(s) in bone for radiostereometric analysis (RSA)</v>
          </cell>
          <cell r="D10157" t="str">
            <v>Cat 3</v>
          </cell>
        </row>
        <row r="10158">
          <cell r="A10158" t="str">
            <v>0348T</v>
          </cell>
          <cell r="B10158" t="str">
            <v>RSA SPINE EXAM</v>
          </cell>
          <cell r="C10158" t="str">
            <v>Radiologic examination, radiostereometric analysis (RSA); spine, (includes cervical, thoracic and lumbosacral, when performed)</v>
          </cell>
          <cell r="D10158" t="str">
            <v>Cat 3</v>
          </cell>
        </row>
        <row r="10159">
          <cell r="A10159" t="str">
            <v>0349T</v>
          </cell>
          <cell r="B10159" t="str">
            <v>RSA UPPER EXTR EXAM</v>
          </cell>
          <cell r="C10159" t="str">
            <v>Radiologic examination, radiostereometric analysis (RSA); upper extremity(ies), (includes shoulder, elbow, and wrist, when performed)</v>
          </cell>
          <cell r="D10159" t="str">
            <v>Cat 3</v>
          </cell>
        </row>
        <row r="10160">
          <cell r="A10160" t="str">
            <v>0350T</v>
          </cell>
          <cell r="B10160" t="str">
            <v>RSA LOWER EXTR EXAM</v>
          </cell>
          <cell r="C10160" t="str">
            <v>Radiologic examination, radiostereometric analysis (RSA); lower extremity(ies), (includes hip, proximal femur, knee, and ankle, when performed)</v>
          </cell>
          <cell r="D10160" t="str">
            <v>Cat 3</v>
          </cell>
        </row>
        <row r="10161">
          <cell r="A10161" t="str">
            <v>0351T</v>
          </cell>
          <cell r="B10161" t="str">
            <v>INTRAOP OCT BRST/NODE SPEC</v>
          </cell>
          <cell r="C10161" t="str">
            <v>Optical coherence tomography of breast or axillary lymph node, excised tissue, each specimen; real-time intraoperative</v>
          </cell>
          <cell r="D10161" t="str">
            <v>Cat 3</v>
          </cell>
        </row>
        <row r="10162">
          <cell r="A10162" t="str">
            <v>0352T</v>
          </cell>
          <cell r="B10162" t="str">
            <v>OCT BRST/NODE I&amp;R PER SPEC</v>
          </cell>
          <cell r="C10162" t="str">
            <v>Optical coherence tomography of breast or axillary lymph node, excised tissue, each specimen; interpretation and report, real-time or referred</v>
          </cell>
          <cell r="D10162" t="str">
            <v>Cat 3</v>
          </cell>
        </row>
        <row r="10163">
          <cell r="A10163" t="str">
            <v>0353T</v>
          </cell>
          <cell r="B10163" t="str">
            <v>INTRAOP OCT BREAST CAVITY</v>
          </cell>
          <cell r="C10163" t="str">
            <v>Optical coherence tomography of breast, surgical cavity; real-time intraoperative</v>
          </cell>
          <cell r="D10163" t="str">
            <v>Cat 3</v>
          </cell>
        </row>
        <row r="10164">
          <cell r="A10164" t="str">
            <v>0354T</v>
          </cell>
          <cell r="B10164" t="str">
            <v>OCT BREAST SURG CAVITY I&amp;R</v>
          </cell>
          <cell r="C10164" t="str">
            <v>Optical coherence tomography of breast, surgical cavity; interpretation and report, real-time or referred</v>
          </cell>
          <cell r="D10164" t="str">
            <v>Cat 3</v>
          </cell>
        </row>
        <row r="10165">
          <cell r="A10165" t="str">
            <v>0355T</v>
          </cell>
          <cell r="B10165" t="str">
            <v>GI TRACT CAPSULE ENDOSCOPY</v>
          </cell>
          <cell r="C10165" t="str">
            <v>Gastrointestinal tract imaging, intraluminal (eg, capsule endoscopy), colon, with interpretation and report</v>
          </cell>
          <cell r="D10165" t="str">
            <v>Cat 3</v>
          </cell>
        </row>
        <row r="10166">
          <cell r="A10166" t="str">
            <v>0356T</v>
          </cell>
          <cell r="B10166" t="str">
            <v>INSRT DRUG DEVICE FOR IOP</v>
          </cell>
          <cell r="C10166" t="str">
            <v>Insertion of drug-eluting implant (including punctal dilation and implant removal when performed) into lacrimal canaliculus, each</v>
          </cell>
          <cell r="D10166" t="str">
            <v>Cat 3</v>
          </cell>
        </row>
        <row r="10167">
          <cell r="A10167" t="str">
            <v>0357T</v>
          </cell>
          <cell r="B10167" t="str">
            <v>CRYOPRESERVATION OOCYTE(S)</v>
          </cell>
          <cell r="C10167" t="str">
            <v>Cryopreservation; immature oocyte(s)</v>
          </cell>
          <cell r="D10167" t="str">
            <v>Cat 3</v>
          </cell>
        </row>
        <row r="10168">
          <cell r="A10168" t="str">
            <v>0358T</v>
          </cell>
          <cell r="B10168" t="str">
            <v>BIA WHOLE BODY</v>
          </cell>
          <cell r="C10168" t="str">
            <v>Bioelectrical impedance analysis whole body composition assessment, with interpretation and report</v>
          </cell>
          <cell r="D10168" t="str">
            <v>Cat 3</v>
          </cell>
        </row>
        <row r="10169">
          <cell r="A10169" t="str">
            <v>0359T</v>
          </cell>
          <cell r="B10169" t="str">
            <v>BEHAVIORAL ID ASSESSMENT</v>
          </cell>
          <cell r="C10169" t="str">
            <v>Behavior identification assessment, by the physician or other qualified health care professional, face-to-face with patient and caregiver(s), includes administration of standardized and non-standardized tests, detailed behavioral history, patient observation and caregiver interview, interpretation of test results, discussion of findings and recommendations with the primary guardian(s)/caregiver(s), and preparation of report</v>
          </cell>
          <cell r="D10169" t="str">
            <v>Cat 3</v>
          </cell>
        </row>
        <row r="10170">
          <cell r="A10170" t="str">
            <v>0360T</v>
          </cell>
          <cell r="B10170" t="str">
            <v>OBSERV BEHAV ASSESSMENT</v>
          </cell>
          <cell r="C10170" t="str">
            <v>Observational behavioral follow-up assessment, includes physician or other qualified health care professional direction with interpretation and report, administered by one technician; first 30 minutes of technician time, face-to-face with the patient</v>
          </cell>
          <cell r="D10170" t="str">
            <v>Cat 3</v>
          </cell>
        </row>
        <row r="10171">
          <cell r="A10171" t="str">
            <v>0361T</v>
          </cell>
          <cell r="B10171" t="str">
            <v>OBSERV BEHAV ASSESS ADDL</v>
          </cell>
          <cell r="C10171" t="str">
            <v>Observational behavioral follow-up assessment, includes physician or other qualified health care professional direction with interpretation and report, administered by one technician; each additional 30 minutes of technician time, face-to-face with the patient (List separately in addition to code for primary service)</v>
          </cell>
          <cell r="D10171" t="str">
            <v>Cat 3</v>
          </cell>
        </row>
        <row r="10172">
          <cell r="A10172" t="str">
            <v>0362T</v>
          </cell>
          <cell r="B10172" t="str">
            <v>EXPOSE BEHAV ASSESSMENT</v>
          </cell>
          <cell r="C10172" t="str">
            <v>Exposure behavioral follow-up assessment, includes physician or other qualified health care professional direction with interpretation and report, administered by physician or other qualified health care professional with the assistance of one or more technicians; first 30 minutes of technician(s) time, face-to-face with the patient</v>
          </cell>
          <cell r="D10172" t="str">
            <v>Cat 3</v>
          </cell>
        </row>
        <row r="10173">
          <cell r="A10173" t="str">
            <v>0363T</v>
          </cell>
          <cell r="B10173" t="str">
            <v>EXPOSE BEHAV ASSESS ADDL</v>
          </cell>
          <cell r="C10173" t="str">
            <v>Exposure behavioral follow-up assessment, includes physician or other qualified health care professional direction with interpretation and report, administered by physician or other qualified health care professional with the assistance of one or more technicians; each additional 30 minutes of technician(s) time, face-to-face with the patient (List separately in addition to code for primary procedure)</v>
          </cell>
          <cell r="D10173" t="str">
            <v>Cat 3</v>
          </cell>
        </row>
        <row r="10174">
          <cell r="A10174" t="str">
            <v>0364T</v>
          </cell>
          <cell r="B10174" t="str">
            <v>ADAPTIVE BEHAVIOR TREATMENT</v>
          </cell>
          <cell r="C10174" t="str">
            <v>Adaptive behavior treatment by protocol, administered by technician, face-to-face with one patient; first 30 minutes of technician time</v>
          </cell>
          <cell r="D10174" t="str">
            <v>Cat 3</v>
          </cell>
        </row>
        <row r="10175">
          <cell r="A10175" t="str">
            <v>0365T</v>
          </cell>
          <cell r="B10175" t="str">
            <v>ADAPTIVE BEHAVIOR TX ADDL</v>
          </cell>
          <cell r="C10175" t="str">
            <v>Adaptive behavior treatment by protocol, administered by technician, face-to-face with one patient; each additional 30 minutes of technician time (List separately in addition to code for primary procedure)</v>
          </cell>
          <cell r="D10175" t="str">
            <v>Cat 3</v>
          </cell>
        </row>
        <row r="10176">
          <cell r="A10176" t="str">
            <v>0366T</v>
          </cell>
          <cell r="B10176" t="str">
            <v>GROUP BEHAVIOR TREATMENT</v>
          </cell>
          <cell r="C10176" t="str">
            <v>Group adaptive behavior treatment by protocol, administered by technician, face-to-face with two or more patients; first 30 minutes of technician time</v>
          </cell>
          <cell r="D10176" t="str">
            <v>Cat 3</v>
          </cell>
        </row>
        <row r="10177">
          <cell r="A10177" t="str">
            <v>0367T</v>
          </cell>
          <cell r="B10177" t="str">
            <v>GROUP BEHAV TREATMENT ADDL</v>
          </cell>
          <cell r="C10177" t="str">
            <v>Group adaptive behavior treatment by protocol, administered by technician, face-to-face with two or more patients; each additional 30 minutes of technician time (List separately in addition to code for primary procedure)</v>
          </cell>
          <cell r="D10177" t="str">
            <v>Cat 3</v>
          </cell>
        </row>
        <row r="10178">
          <cell r="A10178" t="str">
            <v>0368T</v>
          </cell>
          <cell r="B10178" t="str">
            <v>BEHAVIOR TREATMENT MODIFIED</v>
          </cell>
          <cell r="C10178" t="str">
            <v>Adaptive behavior treatment with protocol modification administered by physician or other qualified health care professional with one patient; first 30 minutes of patient face-to-face time</v>
          </cell>
          <cell r="D10178" t="str">
            <v>Cat 3</v>
          </cell>
        </row>
        <row r="10179">
          <cell r="A10179" t="str">
            <v>0369T</v>
          </cell>
          <cell r="B10179" t="str">
            <v>BEHAV TREATMENT MODIFY ADDL</v>
          </cell>
          <cell r="C10179" t="str">
            <v>Adaptive behavior treatment with protocol modification administered by physician or other qualified health care professional with one patient; each additional 30 minutes of patient face-to-face time (List separately in addition to code for primary procedure)</v>
          </cell>
          <cell r="D10179" t="str">
            <v>Cat 3</v>
          </cell>
        </row>
        <row r="10180">
          <cell r="A10180" t="str">
            <v>0370T</v>
          </cell>
          <cell r="B10180" t="str">
            <v>FAM BEHAV TREATMENT GUIDANC</v>
          </cell>
          <cell r="C10180" t="str">
            <v>Family adaptive behavior treatment guidance, administered by physician or other qualified health care professional (without the patient present)</v>
          </cell>
          <cell r="D10180" t="str">
            <v>Cat 3</v>
          </cell>
        </row>
        <row r="10181">
          <cell r="A10181" t="str">
            <v>0371T</v>
          </cell>
          <cell r="B10181" t="str">
            <v>MULT FAM BEHAV TREAT GUIDE</v>
          </cell>
          <cell r="C10181" t="str">
            <v>Multiple-family group adaptive behavior treatment guidance, administered by physician or other qualified health care professional (without the patient present)</v>
          </cell>
          <cell r="D10181" t="str">
            <v>Cat 3</v>
          </cell>
        </row>
        <row r="10182">
          <cell r="A10182" t="str">
            <v>0372T</v>
          </cell>
          <cell r="B10182" t="str">
            <v>SOCIAL SKILLS TRAINING GROU</v>
          </cell>
          <cell r="C10182" t="str">
            <v>Adaptive behavior treatment social skills group, administered by physician or other qualified health care professional face-to-face with multiple patients</v>
          </cell>
          <cell r="D10182" t="str">
            <v>Cat 3</v>
          </cell>
        </row>
        <row r="10183">
          <cell r="A10183" t="str">
            <v>0373T</v>
          </cell>
          <cell r="B10183" t="str">
            <v>EXPOSURE BEHAVIOR TREATMENT</v>
          </cell>
          <cell r="C10183" t="str">
            <v>Exposure adaptive behavior treatment with protocol modification requiring two or more technicians for severe maladaptive behavior(s); first 60 minutes of technicians' time, face-to-face with patient</v>
          </cell>
          <cell r="D10183" t="str">
            <v>Cat 3</v>
          </cell>
        </row>
        <row r="10184">
          <cell r="A10184" t="str">
            <v>0374T</v>
          </cell>
          <cell r="B10184" t="str">
            <v>EXPOSE BEHAV TREATMENT ADDL</v>
          </cell>
          <cell r="C10184" t="str">
            <v>Exposure adaptive behavior treatment with protocol modification requiring two or more technicians for severe maladaptive behavior(s); each additional 30 minutes of technicians' time face-to-face with patient (List separately in addition to code for primary procedure)</v>
          </cell>
          <cell r="D10184" t="str">
            <v>Cat 3</v>
          </cell>
        </row>
        <row r="10185">
          <cell r="A10185" t="str">
            <v>0375T</v>
          </cell>
          <cell r="B10185" t="str">
            <v>TOTAL DISC ARTHRP ANT APPR</v>
          </cell>
          <cell r="C10185" t="str">
            <v>Total disc arthroplasty (artificial disc), anterior approach, including discectomy with end plate preparation (includes osteophytectomy for nerve root or spinal cord decompression and microdissection), cervical, three or more levels</v>
          </cell>
          <cell r="D10185" t="str">
            <v>Cat 3</v>
          </cell>
        </row>
        <row r="10186">
          <cell r="A10186" t="str">
            <v>0376T</v>
          </cell>
          <cell r="B10186" t="str">
            <v>INSERT ANT SEGMENT DRAIN IN</v>
          </cell>
          <cell r="C10186" t="str">
            <v>Insertion of anterior segment aqueous drainage device, without extraocular reservoir, internal approach, into the trabecular meshwork; each additional device insertion (List separately in addition to code for primary procedure)</v>
          </cell>
          <cell r="D10186" t="str">
            <v>Cat 3</v>
          </cell>
        </row>
        <row r="10187">
          <cell r="A10187" t="str">
            <v>0377T</v>
          </cell>
          <cell r="B10187" t="str">
            <v>ANOSCPY INJ AGENT FOR INCON</v>
          </cell>
          <cell r="C10187" t="str">
            <v>Anoscopy with directed submucosal injection of bulking agent for fecal incontinence</v>
          </cell>
          <cell r="D10187" t="str">
            <v>Cat 3</v>
          </cell>
        </row>
        <row r="10188">
          <cell r="A10188" t="str">
            <v>0378T</v>
          </cell>
          <cell r="B10188" t="str">
            <v>VISUAL FIELD ASSMNT REV/RPR</v>
          </cell>
          <cell r="C10188" t="str">
            <v>Visual field assessment, with concurrent real time data analysis and accessible data storage with patient initiated data transmitted to a remote surveillance center for up to 30 days; review and interpretation with report by a physician or other qualified health care professional</v>
          </cell>
          <cell r="D10188" t="str">
            <v>Cat 3</v>
          </cell>
        </row>
        <row r="10189">
          <cell r="A10189" t="str">
            <v>0379T</v>
          </cell>
          <cell r="B10189" t="str">
            <v>VIS FIELD ASSMNT TECH SUPPT</v>
          </cell>
          <cell r="C10189" t="str">
            <v>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v>
          </cell>
          <cell r="D10189" t="str">
            <v>Cat 3</v>
          </cell>
        </row>
        <row r="10190">
          <cell r="A10190" t="str">
            <v>0380T</v>
          </cell>
          <cell r="B10190" t="str">
            <v>COMP ANIMAT RET IMAG SERIES</v>
          </cell>
          <cell r="C10190" t="str">
            <v>Computer-aided animation and analysis of time series retinal images for the monitoring of disease progression, unilateral or bilateral, with interpretation and report</v>
          </cell>
          <cell r="D10190" t="str">
            <v>Cat 3</v>
          </cell>
        </row>
        <row r="10191">
          <cell r="A10191" t="str">
            <v>0381T</v>
          </cell>
          <cell r="B10191" t="str">
            <v>EXT H RATE EPI SZ 14 DAYS</v>
          </cell>
          <cell r="C10191" t="str">
            <v>External heart rate and 3-axis accelerometer data recording up to 14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1" t="str">
            <v>Cat 3</v>
          </cell>
        </row>
        <row r="10192">
          <cell r="A10192" t="str">
            <v>0382T</v>
          </cell>
          <cell r="B10192" t="str">
            <v>EXT H RATE SZ 14 DAY RI ONL</v>
          </cell>
          <cell r="C10192" t="str">
            <v>External heart rate and 3-axis accelerometer data recording up to 14 days to assess changes in heart rate and to monitor motion analysis for the purposes of diagnosing nocturnal epilepsy seizure events; review and interpretation only</v>
          </cell>
          <cell r="D10192" t="str">
            <v>Cat 3</v>
          </cell>
        </row>
        <row r="10193">
          <cell r="A10193" t="str">
            <v>0383T</v>
          </cell>
          <cell r="B10193" t="str">
            <v>EXT H RATE SZ 15-30 DAYS</v>
          </cell>
          <cell r="C10193" t="str">
            <v>External heart rate and 3-axis accelerometer data recording from 15 to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3" t="str">
            <v>Cat 3</v>
          </cell>
        </row>
        <row r="10194">
          <cell r="A10194" t="str">
            <v>0384T</v>
          </cell>
          <cell r="B10194" t="str">
            <v>EX H RATE SZ 15-30 DAY RI</v>
          </cell>
          <cell r="C10194" t="str">
            <v>External heart rate and 3-axis accelerometer data recording from 15 to 30 days to assess changes in heart rate and to monitor motion analysis for the purposes of diagnosing nocturnal epilepsy seizure events; review and interpretation only</v>
          </cell>
          <cell r="D10194" t="str">
            <v>Cat 3</v>
          </cell>
        </row>
        <row r="10195">
          <cell r="A10195" t="str">
            <v>0385T</v>
          </cell>
          <cell r="B10195" t="str">
            <v>EX H RATE FOR SZ OVR 30 DAY</v>
          </cell>
          <cell r="C10195" t="str">
            <v>External heart rate and 3-axis accelerometer data recording more than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5" t="str">
            <v>Cat 3</v>
          </cell>
        </row>
        <row r="10196">
          <cell r="A10196" t="str">
            <v>0386T</v>
          </cell>
          <cell r="B10196" t="str">
            <v>EX H RATE SZ 30+ DAY RI ONL</v>
          </cell>
          <cell r="C10196" t="str">
            <v>External heart rate and 3-axis accelerometer data recording more than 30 days to assess changes in heart rate and to monitor motion analysis for the purposes of diagnosing nocturnal epilepsy seizure events; review and interpretation only</v>
          </cell>
          <cell r="D10196" t="str">
            <v>Cat 3</v>
          </cell>
        </row>
        <row r="10197">
          <cell r="A10197" t="str">
            <v>0387T</v>
          </cell>
          <cell r="B10197" t="str">
            <v>LEADLESS PM INS/RPL VENTR</v>
          </cell>
          <cell r="C10197" t="str">
            <v>Transcatheter insertion or replacement of permanent leadless pacemaker, ventricular</v>
          </cell>
          <cell r="D10197" t="str">
            <v>Cat 3</v>
          </cell>
        </row>
        <row r="10198">
          <cell r="A10198" t="str">
            <v>0388T</v>
          </cell>
          <cell r="B10198" t="str">
            <v>LEADLESS PM REMOVE VENTR</v>
          </cell>
          <cell r="C10198" t="str">
            <v>Transcatheter removal of permanent leadless pacemaker, ventricular</v>
          </cell>
          <cell r="D10198" t="str">
            <v>Cat 3</v>
          </cell>
        </row>
        <row r="10199">
          <cell r="A10199" t="str">
            <v>0389T</v>
          </cell>
          <cell r="B10199" t="str">
            <v>PROG EVAL INPER LEADLS PM</v>
          </cell>
          <cell r="C10199" t="str">
            <v>Programming device evaluation (in person) with iterative adjustment of the implantable device to test the function of the device and select optimal permanent programmed values with analysis, review and report, leadless pacemaker system</v>
          </cell>
          <cell r="D10199" t="str">
            <v>Cat 3</v>
          </cell>
        </row>
        <row r="10200">
          <cell r="A10200" t="str">
            <v>0390T</v>
          </cell>
          <cell r="B10200" t="str">
            <v>PERIPROC EVAL INPER LEDLS P</v>
          </cell>
          <cell r="C10200" t="str">
            <v>Peri-procedural device evaluation (in person) and programming of device system parameters before or after a surgery, procedure or test with analysis, review and report, leadless pacemaker system</v>
          </cell>
          <cell r="D10200" t="str">
            <v>Cat 3</v>
          </cell>
        </row>
        <row r="10201">
          <cell r="A10201" t="str">
            <v>0391T</v>
          </cell>
          <cell r="B10201" t="str">
            <v>INTERGT EVAL INPER LEADLS P</v>
          </cell>
          <cell r="C10201" t="str">
            <v>Interrogation device evaluation (in person) with analysis, review and report, includes connection, recording and disconnection per patient encounter, leadless pacemaker system</v>
          </cell>
          <cell r="D10201" t="str">
            <v>Cat 3</v>
          </cell>
        </row>
        <row r="10202">
          <cell r="A10202" t="str">
            <v>0392T</v>
          </cell>
          <cell r="B10202" t="str">
            <v>LAP ES SPH AUGMENT DEV PLAC</v>
          </cell>
          <cell r="C10202" t="str">
            <v>Laparoscopy, surgical, esophageal sphincter augmentation procedure, placement of sphincter augmentation device (ie, magnetic band)</v>
          </cell>
          <cell r="D10202" t="str">
            <v>Cat 3</v>
          </cell>
        </row>
        <row r="10203">
          <cell r="A10203" t="str">
            <v>0393T</v>
          </cell>
          <cell r="B10203" t="str">
            <v>ES SPH AUGMNT DEVICE REMOVA</v>
          </cell>
          <cell r="C10203" t="str">
            <v>Removal of esophageal sphincter augmentation device</v>
          </cell>
          <cell r="D10203" t="str">
            <v>Cat 3</v>
          </cell>
        </row>
        <row r="10204">
          <cell r="A10204" t="str">
            <v>0394T</v>
          </cell>
          <cell r="B10204" t="str">
            <v>HDR ELCTRNC SKN SURF BRCHYT</v>
          </cell>
          <cell r="C10204" t="str">
            <v>High dose rate electronic brachytherapy, skin surface application, per fraction, includes basic dosimetry, when performed</v>
          </cell>
          <cell r="D10204" t="str">
            <v>Cat 3</v>
          </cell>
        </row>
        <row r="10205">
          <cell r="A10205" t="str">
            <v>0395T</v>
          </cell>
          <cell r="B10205" t="str">
            <v>HDR ELCTR NTRST/NTRCV BRCHT</v>
          </cell>
          <cell r="C10205" t="str">
            <v>High dose rate electronic brachytherapy, interstitial or intracavitary treatment, per fraction, includes basic dosimetry, when performed</v>
          </cell>
          <cell r="D10205" t="str">
            <v>Cat 3</v>
          </cell>
        </row>
        <row r="10206">
          <cell r="A10206" t="str">
            <v>0396T</v>
          </cell>
          <cell r="B10206" t="str">
            <v>INTRAOP KINETIC BALNCE SENS</v>
          </cell>
          <cell r="C10206" t="str">
            <v>Intra-operative use of kinetic balance sensor for implant stability during knee replacement arthroplasty (List separately in addition to code for primary procedure)</v>
          </cell>
          <cell r="D10206" t="str">
            <v>Cat 3</v>
          </cell>
        </row>
        <row r="10207">
          <cell r="A10207" t="str">
            <v>0397T</v>
          </cell>
          <cell r="B10207" t="str">
            <v>ERCP W/OPTICAL ENDOMICROSCP</v>
          </cell>
          <cell r="C10207" t="str">
            <v>Endoscopic retrograde cholangiopancreatography (ERCP), with optical endomicroscopy (List separately in addition to code for primary procedure)</v>
          </cell>
          <cell r="D10207" t="str">
            <v>Cat 3</v>
          </cell>
        </row>
        <row r="10208">
          <cell r="A10208" t="str">
            <v>0398T</v>
          </cell>
          <cell r="B10208" t="str">
            <v>MRGFUS STRTCTC LES ABLTJ</v>
          </cell>
          <cell r="C10208" t="str">
            <v>Magnetic resonance image guided high intensity focused ultrasound (MRgFUS), stereotactic ablation lesion, intracranial for movement disorder including stereotactic navigation and frame placement when performed</v>
          </cell>
          <cell r="D10208" t="str">
            <v>Cat 3</v>
          </cell>
        </row>
        <row r="10209">
          <cell r="A10209" t="str">
            <v>0399T</v>
          </cell>
          <cell r="B10209" t="str">
            <v>MYOCARDIAL STRAIN IMAGING</v>
          </cell>
          <cell r="C10209" t="str">
            <v>Myocardial strain imaging (quantitative assessment of myocardial mechanics using image-based analysis of local myocardial dynamics) (List separately in addition to code for primary procedure)</v>
          </cell>
          <cell r="D10209" t="str">
            <v>Cat 3</v>
          </cell>
        </row>
        <row r="10210">
          <cell r="A10210" t="str">
            <v>0400T</v>
          </cell>
          <cell r="B10210" t="str">
            <v>MLTISPECTRL DIGITAL LES ALY</v>
          </cell>
          <cell r="C10210" t="str">
            <v>Multi-spectral digital skin lesion analysis of clinically atypical cutaneous pigmented lesions for detection of melanomas and high risk melanocytic atypia; one to five lesions</v>
          </cell>
          <cell r="D10210" t="str">
            <v>Cat 3</v>
          </cell>
        </row>
        <row r="10211">
          <cell r="A10211" t="str">
            <v>0401T</v>
          </cell>
          <cell r="B10211" t="str">
            <v>MLTISPECTRL DIGITAL LES ALY</v>
          </cell>
          <cell r="C10211" t="str">
            <v>Multi-spectral digital skin lesion analysis of clinically atypical cutaneous pigmented lesions for detection of melanomas and high risk melanocytic atypia; six or more lesions</v>
          </cell>
          <cell r="D10211" t="str">
            <v>Cat 3</v>
          </cell>
        </row>
        <row r="10212">
          <cell r="A10212" t="str">
            <v>0402T</v>
          </cell>
          <cell r="B10212" t="str">
            <v>COLLAGEN CROSSLINKING CORNE</v>
          </cell>
          <cell r="C10212" t="str">
            <v>Collagen cross-linking of cornea (including removal of the corneal epithelium and intraoperative pachymetry when performed)</v>
          </cell>
          <cell r="D10212" t="str">
            <v>Cat 3</v>
          </cell>
        </row>
        <row r="10213">
          <cell r="A10213" t="str">
            <v>0403T</v>
          </cell>
          <cell r="B10213" t="str">
            <v>DIABETES PREV STANDARD CURR</v>
          </cell>
          <cell r="C10213" t="str">
            <v>Preventive behavior change, intensive program of prevention of diabetes using a standardized diabetes prevention program curriculum, provided to individuals in a group setting, minimum 60 minutes, per day</v>
          </cell>
          <cell r="D10213" t="str">
            <v>Cat 3</v>
          </cell>
        </row>
        <row r="10214">
          <cell r="A10214" t="str">
            <v>0404T</v>
          </cell>
          <cell r="B10214" t="str">
            <v>TRNSCRV UTERIN FIBROID ABLT</v>
          </cell>
          <cell r="C10214" t="str">
            <v>Transcervical uterine fibroid(s) ablation with ultrasound guidance, radiofrequency</v>
          </cell>
          <cell r="D10214" t="str">
            <v>Cat 3</v>
          </cell>
        </row>
        <row r="10215">
          <cell r="A10215" t="str">
            <v>0405T</v>
          </cell>
          <cell r="B10215" t="str">
            <v>OVRSGHT XTRCORP LIV ASST PA</v>
          </cell>
          <cell r="C10215" t="str">
            <v>Oversight of the care of an extracorporeal liver assist system patient requiring review of status, review of laboratories and other studies, and revision of orders and liver assist care plan (as appropriate), within a calendar month, 30 minutes or more of non-face-to-face time</v>
          </cell>
          <cell r="D10215" t="str">
            <v>Cat 3</v>
          </cell>
        </row>
        <row r="10216">
          <cell r="A10216" t="str">
            <v>0406T</v>
          </cell>
          <cell r="B10216" t="str">
            <v>SIN NDSC PLMT DRG ELUT MPLN</v>
          </cell>
          <cell r="C10216" t="str">
            <v>Nasal endoscopy, surgical, ethmoid sinus, placement of drug eluting implant;</v>
          </cell>
          <cell r="D10216" t="str">
            <v>Cat 3</v>
          </cell>
        </row>
        <row r="10217">
          <cell r="A10217" t="str">
            <v>0407T</v>
          </cell>
          <cell r="B10217" t="str">
            <v>SIN NDSC PLMT DRG ELUT MPLN</v>
          </cell>
          <cell r="C10217" t="str">
            <v>Nasal endoscopy, surgical, ethmoid sinus, placement of drug eluting implant; with biopsy, polypectomy or debridement</v>
          </cell>
          <cell r="D10217" t="str">
            <v>Cat 3</v>
          </cell>
        </row>
        <row r="10218">
          <cell r="A10218" t="str">
            <v>A0021</v>
          </cell>
          <cell r="B10218" t="str">
            <v>OUTSIDE STATE AMBULANCE SER</v>
          </cell>
          <cell r="C10218" t="str">
            <v>Ambulance service, outside state per mile, transport (Medicaid only)</v>
          </cell>
          <cell r="D10218" t="str">
            <v>HCPCS Supply Code</v>
          </cell>
        </row>
        <row r="10219">
          <cell r="A10219" t="str">
            <v>A0080</v>
          </cell>
          <cell r="B10219" t="str">
            <v>NONINTEREST ESCORT IN NON E</v>
          </cell>
          <cell r="C10219" t="str">
            <v>Non-emergency transportation, per mile - vehicle provided by volunteer (individual or organization), with no vested interest</v>
          </cell>
          <cell r="D10219" t="str">
            <v>HCPCS Supply Code</v>
          </cell>
        </row>
        <row r="10220">
          <cell r="A10220" t="str">
            <v>A0090</v>
          </cell>
          <cell r="B10220" t="str">
            <v>INTEREST ESCORT IN NON ER</v>
          </cell>
          <cell r="C10220" t="str">
            <v>Non-emergency transportation, per mile - vehicle provided by individual (family member, self, neighbor) with vested interest</v>
          </cell>
          <cell r="D10220" t="str">
            <v>HCPCS Supply Code</v>
          </cell>
        </row>
        <row r="10221">
          <cell r="A10221" t="str">
            <v>A0100</v>
          </cell>
          <cell r="B10221" t="str">
            <v>NONEMERGENCY TRANSPORT TAXI</v>
          </cell>
          <cell r="C10221" t="str">
            <v>Non-emergency transportation; taxi</v>
          </cell>
          <cell r="D10221" t="str">
            <v>HCPCS Supply Code</v>
          </cell>
        </row>
        <row r="10222">
          <cell r="A10222" t="str">
            <v>A0110</v>
          </cell>
          <cell r="B10222" t="str">
            <v>NONEMERGENCY TRANSPORT BUS</v>
          </cell>
          <cell r="C10222" t="str">
            <v>Non-emergency transportation and bus, intra or inter state carrier</v>
          </cell>
          <cell r="D10222" t="str">
            <v>HCPCS Supply Code</v>
          </cell>
        </row>
        <row r="10223">
          <cell r="A10223" t="str">
            <v>A0120</v>
          </cell>
          <cell r="B10223" t="str">
            <v>NONER TRANSPORT MINI-BUS</v>
          </cell>
          <cell r="C10223" t="str">
            <v>Non-emergency transportation: mini-bus, mountain area transports, or other transportation systems</v>
          </cell>
          <cell r="D10223" t="str">
            <v>HCPCS Supply Code</v>
          </cell>
        </row>
        <row r="10224">
          <cell r="A10224" t="str">
            <v>A0130</v>
          </cell>
          <cell r="B10224" t="str">
            <v>NONER TRANSPORT WHEELCH VAN</v>
          </cell>
          <cell r="C10224" t="str">
            <v>Non-emergency transportation: wheelchair van</v>
          </cell>
          <cell r="D10224" t="str">
            <v>HCPCS Supply Code</v>
          </cell>
        </row>
        <row r="10225">
          <cell r="A10225" t="str">
            <v>A0140</v>
          </cell>
          <cell r="B10225" t="str">
            <v>NONEMERGENCY TRANSPORT AIR</v>
          </cell>
          <cell r="C10225" t="str">
            <v>Non-emergency transportation and air travel (private or commercial) intra or inter state</v>
          </cell>
          <cell r="D10225" t="str">
            <v>HCPCS Supply Code</v>
          </cell>
        </row>
        <row r="10226">
          <cell r="A10226" t="str">
            <v>A0160</v>
          </cell>
          <cell r="B10226" t="str">
            <v>NONER TRANSPORT CASE WORKER</v>
          </cell>
          <cell r="C10226" t="str">
            <v>Non-emergency transportation: per mile - case worker or social worker</v>
          </cell>
          <cell r="D10226" t="str">
            <v>HCPCS Supply Code</v>
          </cell>
        </row>
        <row r="10227">
          <cell r="A10227" t="str">
            <v>A0170</v>
          </cell>
          <cell r="B10227" t="str">
            <v>TRANSPORT PARKING FEES/TOLL</v>
          </cell>
          <cell r="C10227" t="str">
            <v>Transportation ancillary: parking fees, tolls, other</v>
          </cell>
          <cell r="D10227" t="str">
            <v>HCPCS Supply Code</v>
          </cell>
        </row>
        <row r="10228">
          <cell r="A10228" t="str">
            <v>A0180</v>
          </cell>
          <cell r="B10228" t="str">
            <v>NONER TRANSPORT LODGNG RECI</v>
          </cell>
          <cell r="C10228" t="str">
            <v>Non-emergency transportation: ancillary: lodging-recipient</v>
          </cell>
          <cell r="D10228" t="str">
            <v>HCPCS Supply Code</v>
          </cell>
        </row>
        <row r="10229">
          <cell r="A10229" t="str">
            <v>A0190</v>
          </cell>
          <cell r="B10229" t="str">
            <v>NONER TRANSPORT MEALS RECIP</v>
          </cell>
          <cell r="C10229" t="str">
            <v>Non-emergency transportation: ancillary: meals-recipient</v>
          </cell>
          <cell r="D10229" t="str">
            <v>HCPCS Supply Code</v>
          </cell>
        </row>
        <row r="10230">
          <cell r="A10230" t="str">
            <v>A0200</v>
          </cell>
          <cell r="B10230" t="str">
            <v>NONER TRANSPORT LODGNG ESCR</v>
          </cell>
          <cell r="C10230" t="str">
            <v>Non-emergency transportation: ancillary: lodging escort</v>
          </cell>
          <cell r="D10230" t="str">
            <v>HCPCS Supply Code</v>
          </cell>
        </row>
        <row r="10231">
          <cell r="A10231" t="str">
            <v>A0210</v>
          </cell>
          <cell r="B10231" t="str">
            <v>NONER TRANSPORT MEALS ESCOR</v>
          </cell>
          <cell r="C10231" t="str">
            <v>Non-emergency transportation: ancillary: meals-escort</v>
          </cell>
          <cell r="D10231" t="str">
            <v>HCPCS Supply Code</v>
          </cell>
        </row>
        <row r="10232">
          <cell r="A10232" t="str">
            <v>A0225</v>
          </cell>
          <cell r="B10232" t="str">
            <v>NEONATAL EMERGENCY TRANSPOR</v>
          </cell>
          <cell r="C10232" t="str">
            <v>Ambulance service, neonatal transport, base rate, emergency transport, one way</v>
          </cell>
          <cell r="D10232" t="str">
            <v>HCPCS Supply Code</v>
          </cell>
        </row>
        <row r="10233">
          <cell r="A10233" t="str">
            <v>A0380</v>
          </cell>
          <cell r="B10233" t="str">
            <v>BASIC LIFE SUPPORT MILEAGE</v>
          </cell>
          <cell r="C10233" t="str">
            <v>BLS mileage (per mile)</v>
          </cell>
          <cell r="D10233" t="str">
            <v>HCPCS Supply Code</v>
          </cell>
        </row>
        <row r="10234">
          <cell r="A10234" t="str">
            <v>A0382</v>
          </cell>
          <cell r="B10234" t="str">
            <v>BASIC SUPPORT ROUTINE SUPPL</v>
          </cell>
          <cell r="C10234" t="str">
            <v>BLS routine disposable supplies</v>
          </cell>
          <cell r="D10234" t="str">
            <v>HCPCS Supply Code</v>
          </cell>
        </row>
        <row r="10235">
          <cell r="A10235" t="str">
            <v>A0384</v>
          </cell>
          <cell r="B10235" t="str">
            <v>BLS DEFIBRILLATION SUPPLIES</v>
          </cell>
          <cell r="C10235" t="str">
            <v>BLS specialized service disposable supplies; defibrillation (used by ALS ambulances and BLS ambulances in jurisdictions where defibrillation is permitted in BLS ambulances)</v>
          </cell>
          <cell r="D10235" t="str">
            <v>HCPCS Supply Code</v>
          </cell>
        </row>
        <row r="10236">
          <cell r="A10236" t="str">
            <v>A0390</v>
          </cell>
          <cell r="B10236" t="str">
            <v>ADVANCED LIFE SUPPORT MILEA</v>
          </cell>
          <cell r="C10236" t="str">
            <v>ALS mileage (per mile)</v>
          </cell>
          <cell r="D10236" t="str">
            <v>HCPCS Supply Code</v>
          </cell>
        </row>
        <row r="10237">
          <cell r="A10237" t="str">
            <v>A0392</v>
          </cell>
          <cell r="B10237" t="str">
            <v>ALS DEFIBRILLATION SUPPLIES</v>
          </cell>
          <cell r="C10237" t="str">
            <v>ALS specialized service disposable supplies; defibrillation (to be used only in jurisdictions where defibrillation cannot be performed in BLS ambulances)</v>
          </cell>
          <cell r="D10237" t="str">
            <v>HCPCS Supply Code</v>
          </cell>
        </row>
        <row r="10238">
          <cell r="A10238" t="str">
            <v>A0394</v>
          </cell>
          <cell r="B10238" t="str">
            <v>ALS IV DRUG THERAPY SUPPLIE</v>
          </cell>
          <cell r="C10238" t="str">
            <v>ALS specialized service disposable supplies; IV drug therapy</v>
          </cell>
          <cell r="D10238" t="str">
            <v>HCPCS Supply Code</v>
          </cell>
        </row>
        <row r="10239">
          <cell r="A10239" t="str">
            <v>A0396</v>
          </cell>
          <cell r="B10239" t="str">
            <v>ALS ESOPHAGEAL INTUB SUPPLS</v>
          </cell>
          <cell r="C10239" t="str">
            <v>ALS specialized service disposable supplies; esophageal intubation</v>
          </cell>
          <cell r="D10239" t="str">
            <v>HCPCS Supply Code</v>
          </cell>
        </row>
        <row r="10240">
          <cell r="A10240" t="str">
            <v>A0398</v>
          </cell>
          <cell r="B10240" t="str">
            <v>ALS ROUTINE DISPOSBLE SUPPL</v>
          </cell>
          <cell r="C10240" t="str">
            <v>ALS routine disposable supplies</v>
          </cell>
          <cell r="D10240" t="str">
            <v>HCPCS Supply Code</v>
          </cell>
        </row>
        <row r="10241">
          <cell r="A10241" t="str">
            <v>A0420</v>
          </cell>
          <cell r="B10241" t="str">
            <v>AMBULANCE WAITING 1/2 HR</v>
          </cell>
          <cell r="C10241" t="str">
            <v>Ambulance waiting time (ALS or BLS), one half (1/2) hour increments</v>
          </cell>
          <cell r="D10241" t="str">
            <v>HCPCS Supply Code</v>
          </cell>
        </row>
        <row r="10242">
          <cell r="A10242" t="str">
            <v>A0422</v>
          </cell>
          <cell r="B10242" t="str">
            <v>AMBULANCE 02 LIFE SUSTAININ</v>
          </cell>
          <cell r="C10242" t="str">
            <v>Ambulance (ALS or BLS) oxygen and oxygen supplies, life sustaining situation</v>
          </cell>
          <cell r="D10242" t="str">
            <v>HCPCS Supply Code</v>
          </cell>
        </row>
        <row r="10243">
          <cell r="A10243" t="str">
            <v>A0424</v>
          </cell>
          <cell r="B10243" t="str">
            <v>EXTRA AMBULANCE ATTENDANT</v>
          </cell>
          <cell r="C10243" t="str">
            <v>Extra ambulance attendant, ground (ALS or BLS) or air (fixed or rotary winged); (requires medical review)</v>
          </cell>
          <cell r="D10243" t="str">
            <v>HCPCS Supply Code</v>
          </cell>
        </row>
        <row r="10244">
          <cell r="A10244" t="str">
            <v>A0425</v>
          </cell>
          <cell r="B10244" t="str">
            <v>GROUND MILEAGE</v>
          </cell>
          <cell r="C10244" t="str">
            <v>Ground mileage, per statute mile</v>
          </cell>
          <cell r="D10244" t="str">
            <v>HCPCS Supply Code</v>
          </cell>
        </row>
        <row r="10245">
          <cell r="A10245" t="str">
            <v>A0426</v>
          </cell>
          <cell r="B10245" t="str">
            <v>ALS 1</v>
          </cell>
          <cell r="C10245" t="str">
            <v>Ambulance service, advanced life support, non-emergency transport, level 1 (ALS 1)</v>
          </cell>
          <cell r="D10245" t="str">
            <v>HCPCS Supply Code</v>
          </cell>
        </row>
        <row r="10246">
          <cell r="A10246" t="str">
            <v>A0427</v>
          </cell>
          <cell r="B10246" t="str">
            <v>ALS1-EMERGENCY</v>
          </cell>
          <cell r="C10246" t="str">
            <v>Ambulance service, advanced life support, emergency transport, level 1 (ALS 1 - emergency)</v>
          </cell>
          <cell r="D10246" t="str">
            <v>HCPCS Supply Code</v>
          </cell>
        </row>
        <row r="10247">
          <cell r="A10247" t="str">
            <v>A0428</v>
          </cell>
          <cell r="B10247" t="str">
            <v>BLS</v>
          </cell>
          <cell r="C10247" t="str">
            <v>Ambulance service, basic life support, non-emergency transport, (BLS)</v>
          </cell>
          <cell r="D10247" t="str">
            <v>HCPCS Supply Code</v>
          </cell>
        </row>
        <row r="10248">
          <cell r="A10248" t="str">
            <v>A0429</v>
          </cell>
          <cell r="B10248" t="str">
            <v>BLS-EMERGENCY</v>
          </cell>
          <cell r="C10248" t="str">
            <v>Ambulance service, basic life support, emergency transport (BLS-emergency)</v>
          </cell>
          <cell r="D10248" t="str">
            <v>HCPCS Supply Code</v>
          </cell>
        </row>
        <row r="10249">
          <cell r="A10249" t="str">
            <v>A0430</v>
          </cell>
          <cell r="B10249" t="str">
            <v>FIXED WING AIR TRANSPORT</v>
          </cell>
          <cell r="C10249" t="str">
            <v>Ambulance service, conventional air services, transport, one way (fixed wing)</v>
          </cell>
          <cell r="D10249" t="str">
            <v>HCPCS Supply Code</v>
          </cell>
        </row>
        <row r="10250">
          <cell r="A10250" t="str">
            <v>A0431</v>
          </cell>
          <cell r="B10250" t="str">
            <v>ROTARY WING AIR TRANSPORT</v>
          </cell>
          <cell r="C10250" t="str">
            <v>Ambulance service, conventional air services, transport, one way (rotary wing)</v>
          </cell>
          <cell r="D10250" t="str">
            <v>HCPCS Supply Code</v>
          </cell>
        </row>
        <row r="10251">
          <cell r="A10251" t="str">
            <v>A0432</v>
          </cell>
          <cell r="B10251" t="str">
            <v>PI VOLUNTEER AMBULANCE CO</v>
          </cell>
          <cell r="C10251" t="str">
            <v>Paramedic intercept (PI), rural area, transport furnished by a volunteer ambulance company which is prohibited by state law from billing third party payers</v>
          </cell>
          <cell r="D10251" t="str">
            <v>HCPCS Supply Code</v>
          </cell>
        </row>
        <row r="10252">
          <cell r="A10252" t="str">
            <v>A0433</v>
          </cell>
          <cell r="B10252" t="str">
            <v>ALS 2</v>
          </cell>
          <cell r="C10252" t="str">
            <v>Advanced life support, level 2 (ALS 2)</v>
          </cell>
          <cell r="D10252" t="str">
            <v>HCPCS Supply Code</v>
          </cell>
        </row>
        <row r="10253">
          <cell r="A10253" t="str">
            <v>A0434</v>
          </cell>
          <cell r="B10253" t="str">
            <v>SPECIALTY CARE TRANSPORT</v>
          </cell>
          <cell r="C10253" t="str">
            <v>Specialty care transport (SCT)</v>
          </cell>
          <cell r="D10253" t="str">
            <v>HCPCS Supply Code</v>
          </cell>
        </row>
        <row r="10254">
          <cell r="A10254" t="str">
            <v>A0435</v>
          </cell>
          <cell r="B10254" t="str">
            <v>FIXED WING AIR MILEAGE</v>
          </cell>
          <cell r="C10254" t="str">
            <v>Fixed wing air mileage, per statute mile</v>
          </cell>
          <cell r="D10254" t="str">
            <v>HCPCS Supply Code</v>
          </cell>
        </row>
        <row r="10255">
          <cell r="A10255" t="str">
            <v>A0436</v>
          </cell>
          <cell r="B10255" t="str">
            <v>ROTARY WING AIR MILEAGE</v>
          </cell>
          <cell r="C10255" t="str">
            <v>Rotary wing air mileage, per statute mile</v>
          </cell>
          <cell r="D10255" t="str">
            <v>HCPCS Supply Code</v>
          </cell>
        </row>
        <row r="10256">
          <cell r="A10256" t="str">
            <v>A0888</v>
          </cell>
          <cell r="B10256" t="str">
            <v>NONCOVERED AMBULANCE MILEAG</v>
          </cell>
          <cell r="C10256" t="str">
            <v>Noncovered ambulance mileage, per mile (e.g., for miles traveled beyond closest appropriate facility)</v>
          </cell>
          <cell r="D10256" t="str">
            <v>HCPCS Supply Code</v>
          </cell>
        </row>
        <row r="10257">
          <cell r="A10257" t="str">
            <v>A0998</v>
          </cell>
          <cell r="B10257" t="str">
            <v>AMBULANCE RESPONSE/TREATMEN</v>
          </cell>
          <cell r="C10257" t="str">
            <v>Ambulance response and treatment, no transport</v>
          </cell>
          <cell r="D10257" t="str">
            <v>HCPCS Supply Code</v>
          </cell>
        </row>
        <row r="10258">
          <cell r="A10258" t="str">
            <v>A0999</v>
          </cell>
          <cell r="B10258" t="str">
            <v>UNLISTED AMBULANCE SERVICE</v>
          </cell>
          <cell r="C10258" t="str">
            <v>Unlisted ambulance service</v>
          </cell>
          <cell r="D10258" t="str">
            <v>HCPCS Supply Code</v>
          </cell>
        </row>
        <row r="10259">
          <cell r="A10259" t="str">
            <v>A4206</v>
          </cell>
          <cell r="B10259" t="str">
            <v>1 CC STERILE SYRINGE&amp;NEEDLE</v>
          </cell>
          <cell r="C10259" t="str">
            <v>Syringe with needle, sterile, 1 cc or less, each</v>
          </cell>
          <cell r="D10259" t="str">
            <v>HCPCS Supply Code</v>
          </cell>
        </row>
        <row r="10260">
          <cell r="A10260" t="str">
            <v>A4207</v>
          </cell>
          <cell r="B10260" t="str">
            <v>2 CC STERILE SYRINGE&amp;NEEDLE</v>
          </cell>
          <cell r="C10260" t="str">
            <v>Syringe with needle, sterile 2 cc, each</v>
          </cell>
          <cell r="D10260" t="str">
            <v>HCPCS Supply Code</v>
          </cell>
        </row>
        <row r="10261">
          <cell r="A10261" t="str">
            <v>A4208</v>
          </cell>
          <cell r="B10261" t="str">
            <v>3 CC STERILE SYRINGE&amp;NEEDLE</v>
          </cell>
          <cell r="C10261" t="str">
            <v>Syringe with needle, sterile 3 cc, each</v>
          </cell>
          <cell r="D10261" t="str">
            <v>HCPCS Supply Code</v>
          </cell>
        </row>
        <row r="10262">
          <cell r="A10262" t="str">
            <v>A4209</v>
          </cell>
          <cell r="B10262" t="str">
            <v>5+ CC STERILE SYRINGE&amp;NEEDL</v>
          </cell>
          <cell r="C10262" t="str">
            <v>Syringe with needle, sterile 5 cc or greater, each</v>
          </cell>
          <cell r="D10262" t="str">
            <v>HCPCS Supply Code</v>
          </cell>
        </row>
        <row r="10263">
          <cell r="A10263" t="str">
            <v>A4210</v>
          </cell>
          <cell r="B10263" t="str">
            <v>NONNEEDLE INJECTION DEVICE</v>
          </cell>
          <cell r="C10263" t="str">
            <v>Needle-free injection device, each</v>
          </cell>
          <cell r="D10263" t="str">
            <v>HCPCS Supply Code</v>
          </cell>
        </row>
        <row r="10264">
          <cell r="A10264" t="str">
            <v>A4211</v>
          </cell>
          <cell r="B10264" t="str">
            <v>SUPP FOR SELF-ADM INJECTION</v>
          </cell>
          <cell r="C10264" t="str">
            <v>Supplies for self-administered injections</v>
          </cell>
          <cell r="D10264" t="str">
            <v>HCPCS Supply Code</v>
          </cell>
        </row>
        <row r="10265">
          <cell r="A10265" t="str">
            <v>A4212</v>
          </cell>
          <cell r="B10265" t="str">
            <v>NON CORING NEEDLE OR STYLET</v>
          </cell>
          <cell r="C10265" t="str">
            <v>Non-coring needle or stylet with or without catheter</v>
          </cell>
          <cell r="D10265" t="str">
            <v>HCPCS Supply Code</v>
          </cell>
        </row>
        <row r="10266">
          <cell r="A10266" t="str">
            <v>A4213</v>
          </cell>
          <cell r="B10266" t="str">
            <v>20+ CC SYRINGE ONLY</v>
          </cell>
          <cell r="C10266" t="str">
            <v>Syringe, sterile, 20 cc or greater, each</v>
          </cell>
          <cell r="D10266" t="str">
            <v>HCPCS Supply Code</v>
          </cell>
        </row>
        <row r="10267">
          <cell r="A10267" t="str">
            <v>A4215</v>
          </cell>
          <cell r="B10267" t="str">
            <v>STERILE NEEDLE</v>
          </cell>
          <cell r="C10267" t="str">
            <v>Needle, sterile, any size, each</v>
          </cell>
          <cell r="D10267" t="str">
            <v>HCPCS Supply Code</v>
          </cell>
        </row>
        <row r="10268">
          <cell r="A10268" t="str">
            <v>A4216</v>
          </cell>
          <cell r="B10268" t="str">
            <v>STERILE WATER/SALINE, 10 ML</v>
          </cell>
          <cell r="C10268" t="str">
            <v>Sterile water, saline and/or dextrose, diluent/flush, 10 ml</v>
          </cell>
          <cell r="D10268" t="str">
            <v>HCPCS Supply Code</v>
          </cell>
        </row>
        <row r="10269">
          <cell r="A10269" t="str">
            <v>A4217</v>
          </cell>
          <cell r="B10269" t="str">
            <v>STERILE WATER/SALINE, 500 M</v>
          </cell>
          <cell r="C10269" t="str">
            <v>Sterile water/saline, 500 ml</v>
          </cell>
          <cell r="D10269" t="str">
            <v>HCPCS Supply Code</v>
          </cell>
        </row>
        <row r="10270">
          <cell r="A10270" t="str">
            <v>A4218</v>
          </cell>
          <cell r="B10270" t="str">
            <v>STERILE SALINE OR WATER</v>
          </cell>
          <cell r="C10270" t="str">
            <v>Sterile saline or water, metered dose dispenser, 10 ml</v>
          </cell>
          <cell r="D10270" t="str">
            <v>HCPCS Supply Code</v>
          </cell>
        </row>
        <row r="10271">
          <cell r="A10271" t="str">
            <v>A4220</v>
          </cell>
          <cell r="B10271" t="str">
            <v>INFUSION PUMP REFILL KIT</v>
          </cell>
          <cell r="C10271" t="str">
            <v>Refill kit for implantable infusion pump</v>
          </cell>
          <cell r="D10271" t="str">
            <v>HCPCS Supply Code</v>
          </cell>
        </row>
        <row r="10272">
          <cell r="A10272" t="str">
            <v>A4221</v>
          </cell>
          <cell r="B10272" t="str">
            <v>MAINT DRUG INFUS CATH PER W</v>
          </cell>
          <cell r="C10272" t="str">
            <v>Supplies for maintenance of drug infusion catheter, per week (list drug separately)</v>
          </cell>
          <cell r="D10272" t="str">
            <v>HCPCS Supply Code</v>
          </cell>
        </row>
        <row r="10273">
          <cell r="A10273" t="str">
            <v>A4222</v>
          </cell>
          <cell r="B10273" t="str">
            <v>INFUSION SUPPLIES WITH PUMP</v>
          </cell>
          <cell r="C10273" t="str">
            <v>Infusion supplies for external drug infusion pump, per cassette or bag (list drugs separately)</v>
          </cell>
          <cell r="D10273" t="str">
            <v>HCPCS Supply Code</v>
          </cell>
        </row>
        <row r="10274">
          <cell r="A10274" t="str">
            <v>A4223</v>
          </cell>
          <cell r="B10274" t="str">
            <v>INFUSION SUPPLIES W/O PUMP</v>
          </cell>
          <cell r="C10274" t="str">
            <v>Infusion supplies not used with external infusion pump, per cassette or bag (list drugs separately)</v>
          </cell>
          <cell r="D10274" t="str">
            <v>HCPCS Supply Code</v>
          </cell>
        </row>
        <row r="10275">
          <cell r="A10275" t="str">
            <v>A4230</v>
          </cell>
          <cell r="B10275" t="str">
            <v>INFUS INSULIN PUMP NON NEED</v>
          </cell>
          <cell r="C10275" t="str">
            <v>Infusion set for external insulin pump, non needle cannula type</v>
          </cell>
          <cell r="D10275" t="str">
            <v>HCPCS Supply Code</v>
          </cell>
        </row>
        <row r="10276">
          <cell r="A10276" t="str">
            <v>A4231</v>
          </cell>
          <cell r="B10276" t="str">
            <v>INFUSION INSULIN PUMP NEEDL</v>
          </cell>
          <cell r="C10276" t="str">
            <v>Infusion set for external insulin pump, needle type</v>
          </cell>
          <cell r="D10276" t="str">
            <v>HCPCS Supply Code</v>
          </cell>
        </row>
        <row r="10277">
          <cell r="A10277" t="str">
            <v>A4232</v>
          </cell>
          <cell r="B10277" t="str">
            <v>SYRINGE W/NEEDLE INSULIN 3C</v>
          </cell>
          <cell r="C10277" t="str">
            <v>Syringe with needle for external insulin pump, sterile, 3 cc</v>
          </cell>
          <cell r="D10277" t="str">
            <v>HCPCS Supply Code</v>
          </cell>
        </row>
        <row r="10278">
          <cell r="A10278" t="str">
            <v>A4233</v>
          </cell>
          <cell r="B10278" t="str">
            <v>ALKALIN BATT FOR GLUCOSE MO</v>
          </cell>
          <cell r="C10278" t="str">
            <v>Replacement battery, alkaline (other than J cell), for use with medically necessary home blood glucose monitor owned by patient, each</v>
          </cell>
          <cell r="D10278" t="str">
            <v>HCPCS Supply Code</v>
          </cell>
        </row>
        <row r="10279">
          <cell r="A10279" t="str">
            <v>A4234</v>
          </cell>
          <cell r="B10279" t="str">
            <v>J-CELL BATT FOR GLUCOSE MON</v>
          </cell>
          <cell r="C10279" t="str">
            <v>Replacement battery, alkaline, J cell, for use with medically necessary home blood glucose monitor owned by patient, each</v>
          </cell>
          <cell r="D10279" t="str">
            <v>HCPCS Supply Code</v>
          </cell>
        </row>
        <row r="10280">
          <cell r="A10280" t="str">
            <v>A4235</v>
          </cell>
          <cell r="B10280" t="str">
            <v>LITHIUM BATT FOR GLUCOSE MO</v>
          </cell>
          <cell r="C10280" t="str">
            <v>Replacement battery, lithium, for use with medically necessary home blood glucose monitor owned by patient, each</v>
          </cell>
          <cell r="D10280" t="str">
            <v>HCPCS Supply Code</v>
          </cell>
        </row>
        <row r="10281">
          <cell r="A10281" t="str">
            <v>A4236</v>
          </cell>
          <cell r="B10281" t="str">
            <v>SILVR OXIDE BATT GLUCOSE MO</v>
          </cell>
          <cell r="C10281" t="str">
            <v>Replacement battery, silver oxide, for use with medically necessary home blood glucose monitor owned by patient, each</v>
          </cell>
          <cell r="D10281" t="str">
            <v>HCPCS Supply Code</v>
          </cell>
        </row>
        <row r="10282">
          <cell r="A10282" t="str">
            <v>A4244</v>
          </cell>
          <cell r="B10282" t="str">
            <v>ALCOHOL OR PEROXIDE PER PIN</v>
          </cell>
          <cell r="C10282" t="str">
            <v>Alcohol or peroxide, per pint</v>
          </cell>
          <cell r="D10282" t="str">
            <v>HCPCS Supply Code</v>
          </cell>
        </row>
        <row r="10283">
          <cell r="A10283" t="str">
            <v>A4245</v>
          </cell>
          <cell r="B10283" t="str">
            <v>ALCOHOL WIPES PER BOX</v>
          </cell>
          <cell r="C10283" t="str">
            <v>Alcohol wipes, per box</v>
          </cell>
          <cell r="D10283" t="str">
            <v>HCPCS Supply Code</v>
          </cell>
        </row>
        <row r="10284">
          <cell r="A10284" t="str">
            <v>A4246</v>
          </cell>
          <cell r="B10284" t="str">
            <v>BETADINE/PHISOHEX SOLUTION</v>
          </cell>
          <cell r="C10284" t="str">
            <v>Betadine or pHisoHex solution, per pint</v>
          </cell>
          <cell r="D10284" t="str">
            <v>HCPCS Supply Code</v>
          </cell>
        </row>
        <row r="10285">
          <cell r="A10285" t="str">
            <v>A4247</v>
          </cell>
          <cell r="B10285" t="str">
            <v>BETADINE/IODINE SWABS/WIPES</v>
          </cell>
          <cell r="C10285" t="str">
            <v>Betadine or iodine swabs/wipes, per box</v>
          </cell>
          <cell r="D10285" t="str">
            <v>HCPCS Supply Code</v>
          </cell>
        </row>
        <row r="10286">
          <cell r="A10286" t="str">
            <v>A4248</v>
          </cell>
          <cell r="B10286" t="str">
            <v>CHLORHEXIDINE ANTISEPT</v>
          </cell>
          <cell r="C10286" t="str">
            <v>Chlorhexidine containing antiseptic, 1 ml</v>
          </cell>
          <cell r="D10286" t="str">
            <v>HCPCS Supply Code</v>
          </cell>
        </row>
        <row r="10287">
          <cell r="A10287" t="str">
            <v>A4250</v>
          </cell>
          <cell r="B10287" t="str">
            <v>URINE REAGENT STRIPS/TABLET</v>
          </cell>
          <cell r="C10287" t="str">
            <v>Urine test or reagent strips or tablets (100 tablets or strips)</v>
          </cell>
          <cell r="D10287" t="str">
            <v>HCPCS Supply Code</v>
          </cell>
        </row>
        <row r="10288">
          <cell r="A10288" t="str">
            <v>A4252</v>
          </cell>
          <cell r="B10288" t="str">
            <v>BLOOD KETONE TEST OR STRIP</v>
          </cell>
          <cell r="C10288" t="str">
            <v>Blood ketone test or reagent strip, each</v>
          </cell>
          <cell r="D10288" t="str">
            <v>HCPCS Supply Code</v>
          </cell>
        </row>
        <row r="10289">
          <cell r="A10289" t="str">
            <v>A4253</v>
          </cell>
          <cell r="B10289" t="str">
            <v>BLOOD GLUCOSE/REAGENT STRIP</v>
          </cell>
          <cell r="C10289" t="str">
            <v>Blood glucose test or reagent strips for home blood glucose monitor, per 50 strips</v>
          </cell>
          <cell r="D10289" t="str">
            <v>HCPCS Supply Code</v>
          </cell>
        </row>
        <row r="10290">
          <cell r="A10290" t="str">
            <v>A4255</v>
          </cell>
          <cell r="B10290" t="str">
            <v>GLUCOSE MONITOR PLATFORMS</v>
          </cell>
          <cell r="C10290" t="str">
            <v>Platforms for home blood glucose monitor, 50 per box</v>
          </cell>
          <cell r="D10290" t="str">
            <v>HCPCS Supply Code</v>
          </cell>
        </row>
        <row r="10291">
          <cell r="A10291" t="str">
            <v>A4256</v>
          </cell>
          <cell r="B10291" t="str">
            <v>CALIBRATOR SOLUTION/CHIPS</v>
          </cell>
          <cell r="C10291" t="str">
            <v>Normal, low and high calibrator solution / chips</v>
          </cell>
          <cell r="D10291" t="str">
            <v>HCPCS Supply Code</v>
          </cell>
        </row>
        <row r="10292">
          <cell r="A10292" t="str">
            <v>A4257</v>
          </cell>
          <cell r="B10292" t="str">
            <v>REPLACE LENSSHIELD CARTRIDG</v>
          </cell>
          <cell r="C10292" t="str">
            <v>Replacement lens shield cartridge for use with laser skin piercing device, each</v>
          </cell>
          <cell r="D10292" t="str">
            <v>HCPCS Supply Code</v>
          </cell>
        </row>
        <row r="10293">
          <cell r="A10293" t="str">
            <v>A4258</v>
          </cell>
          <cell r="B10293" t="str">
            <v>LANCET DEVICE EACH</v>
          </cell>
          <cell r="C10293" t="str">
            <v>Spring-powered device for lancet, each</v>
          </cell>
          <cell r="D10293" t="str">
            <v>HCPCS Supply Code</v>
          </cell>
        </row>
        <row r="10294">
          <cell r="A10294" t="str">
            <v>A4259</v>
          </cell>
          <cell r="B10294" t="str">
            <v>LANCETS PER BOX</v>
          </cell>
          <cell r="C10294" t="str">
            <v>Lancets, per box of 100</v>
          </cell>
          <cell r="D10294" t="str">
            <v>HCPCS Supply Code</v>
          </cell>
        </row>
        <row r="10295">
          <cell r="A10295" t="str">
            <v>G8998</v>
          </cell>
          <cell r="B10295" t="str">
            <v>SWALLOW D/C STATUS</v>
          </cell>
          <cell r="C10295" t="str">
            <v>Swallowing functional limitation, discharge status, at discharge from therapy or to end reporting</v>
          </cell>
          <cell r="D10295" t="str">
            <v>HCPCS Supply Code</v>
          </cell>
        </row>
        <row r="10296">
          <cell r="A10296" t="str">
            <v>G8999</v>
          </cell>
          <cell r="B10296" t="str">
            <v>MOTOR SPEECH CURRENT STATUS</v>
          </cell>
          <cell r="C10296" t="str">
            <v>Motor speech functional limitation, current status at therapy episode outset and at reporting intervals</v>
          </cell>
          <cell r="D10296" t="str">
            <v>HCPCS Supply Code</v>
          </cell>
        </row>
        <row r="10297">
          <cell r="A10297" t="str">
            <v>G9001</v>
          </cell>
          <cell r="B10297" t="str">
            <v>MCCD, INITIAL RATE</v>
          </cell>
          <cell r="C10297" t="str">
            <v>Coordinated care fee, initial rate</v>
          </cell>
          <cell r="D10297" t="str">
            <v>HCPCS Supply Code</v>
          </cell>
        </row>
        <row r="10298">
          <cell r="A10298" t="str">
            <v>G9002</v>
          </cell>
          <cell r="B10298" t="str">
            <v>MCCD,MAINTENANCE RATE</v>
          </cell>
          <cell r="C10298" t="str">
            <v>Coordinated care fee, maintenance rate</v>
          </cell>
          <cell r="D10298" t="str">
            <v>HCPCS Supply Code</v>
          </cell>
        </row>
        <row r="10299">
          <cell r="A10299" t="str">
            <v>G9003</v>
          </cell>
          <cell r="B10299" t="str">
            <v>MCCD, RISK ADJ HI, INITIAL</v>
          </cell>
          <cell r="C10299" t="str">
            <v>Coordinated care fee, risk adjusted high, initial</v>
          </cell>
          <cell r="D10299" t="str">
            <v>HCPCS Supply Code</v>
          </cell>
        </row>
        <row r="10300">
          <cell r="A10300" t="str">
            <v>G9004</v>
          </cell>
          <cell r="B10300" t="str">
            <v>MCCD, RISK ADJ LO, INITIAL</v>
          </cell>
          <cell r="C10300" t="str">
            <v>Coordinated care fee, risk adjusted low, initial</v>
          </cell>
          <cell r="D10300" t="str">
            <v>HCPCS Supply Code</v>
          </cell>
        </row>
        <row r="10301">
          <cell r="A10301" t="str">
            <v>G9005</v>
          </cell>
          <cell r="B10301" t="str">
            <v>MCCD, RISK ADJ, MAINTENANCE</v>
          </cell>
          <cell r="C10301" t="str">
            <v>Coordinated care fee, risk adjusted maintenance</v>
          </cell>
          <cell r="D10301" t="str">
            <v>HCPCS Supply Code</v>
          </cell>
        </row>
        <row r="10302">
          <cell r="A10302" t="str">
            <v>G9006</v>
          </cell>
          <cell r="B10302" t="str">
            <v>MCCD, HOME MONITORING</v>
          </cell>
          <cell r="C10302" t="str">
            <v>Coordinated care fee, home monitoring</v>
          </cell>
          <cell r="D10302" t="str">
            <v>HCPCS Supply Code</v>
          </cell>
        </row>
        <row r="10303">
          <cell r="A10303" t="str">
            <v>G9007</v>
          </cell>
          <cell r="B10303" t="str">
            <v>MCCD, SCH TEAM CONF</v>
          </cell>
          <cell r="C10303" t="str">
            <v>Coordinated care fee, scheduled team conference</v>
          </cell>
          <cell r="D10303" t="str">
            <v>HCPCS Supply Code</v>
          </cell>
        </row>
        <row r="10304">
          <cell r="A10304" t="str">
            <v>G9008</v>
          </cell>
          <cell r="B10304" t="str">
            <v>MCCD,PHYS COOR-CARE OVRSGHT</v>
          </cell>
          <cell r="C10304" t="str">
            <v>Coordinated care fee, physician coordinated care oversight services</v>
          </cell>
          <cell r="D10304" t="str">
            <v>HCPCS Supply Code</v>
          </cell>
        </row>
        <row r="10305">
          <cell r="A10305" t="str">
            <v>G9009</v>
          </cell>
          <cell r="B10305" t="str">
            <v>MCCD, RISK ADJ, LEVEL 3</v>
          </cell>
          <cell r="C10305" t="str">
            <v>Coordinated care fee, risk adjusted maintenance, Level 3</v>
          </cell>
          <cell r="D10305" t="str">
            <v>HCPCS Supply Code</v>
          </cell>
        </row>
        <row r="10306">
          <cell r="A10306" t="str">
            <v>G9010</v>
          </cell>
          <cell r="B10306" t="str">
            <v>MCCD, RISK ADJ, LEVEL 4</v>
          </cell>
          <cell r="C10306" t="str">
            <v>Coordinated care fee, risk adjusted maintenance, Level 4</v>
          </cell>
          <cell r="D10306" t="str">
            <v>HCPCS Supply Code</v>
          </cell>
        </row>
        <row r="10307">
          <cell r="A10307" t="str">
            <v>G9011</v>
          </cell>
          <cell r="B10307" t="str">
            <v>MCCD, RISK ADJ, LEVEL 5</v>
          </cell>
          <cell r="C10307" t="str">
            <v>Coordinated care fee, risk adjusted maintenance, Level 5</v>
          </cell>
          <cell r="D10307" t="str">
            <v>HCPCS Supply Code</v>
          </cell>
        </row>
        <row r="10308">
          <cell r="A10308" t="str">
            <v>G9012</v>
          </cell>
          <cell r="B10308" t="str">
            <v>OTHER SPECIFIED CASE MGMT</v>
          </cell>
          <cell r="C10308" t="str">
            <v>Other specified case management service not elsewhere classified</v>
          </cell>
          <cell r="D10308" t="str">
            <v>HCPCS Supply Code</v>
          </cell>
        </row>
        <row r="10309">
          <cell r="A10309" t="str">
            <v>G9013</v>
          </cell>
          <cell r="B10309" t="str">
            <v>ESRD DEMO BUNDLE LEVEL I</v>
          </cell>
          <cell r="C10309" t="str">
            <v>ESRD demo basic bundle Level I</v>
          </cell>
          <cell r="D10309" t="str">
            <v>HCPCS Supply Code</v>
          </cell>
        </row>
        <row r="10310">
          <cell r="A10310" t="str">
            <v>G9014</v>
          </cell>
          <cell r="B10310" t="str">
            <v>ESRD DEMO BUNDLE-LEVEL II</v>
          </cell>
          <cell r="C10310" t="str">
            <v>ESRD demo expanded bundle including venous access and related services</v>
          </cell>
          <cell r="D10310" t="str">
            <v>HCPCS Supply Code</v>
          </cell>
        </row>
        <row r="10311">
          <cell r="A10311" t="str">
            <v>G9016</v>
          </cell>
          <cell r="B10311" t="str">
            <v>DEMO-SMOKING CESSATION COUN</v>
          </cell>
          <cell r="C10311" t="str">
            <v>Smoking cessation counseling, individual, in the absence of or in addition to any other Evaluation and Management service, per session (6-10 minutes) [demo project code only]</v>
          </cell>
          <cell r="D10311" t="str">
            <v>HCPCS Supply Code</v>
          </cell>
        </row>
        <row r="10312">
          <cell r="A10312" t="str">
            <v>G9017</v>
          </cell>
          <cell r="B10312" t="str">
            <v>AMANTADINE HCL 100MG ORAL</v>
          </cell>
          <cell r="C10312" t="str">
            <v>Amantadine hydrochloride, oral, per 100 mg (for use in a Medicare-approved demonstration project)</v>
          </cell>
          <cell r="D10312" t="str">
            <v>HCPCS Supply Code</v>
          </cell>
        </row>
        <row r="10313">
          <cell r="A10313" t="str">
            <v>G9018</v>
          </cell>
          <cell r="B10313" t="str">
            <v>ZANAMIVIR,INHALATION PWD 10</v>
          </cell>
          <cell r="C10313" t="str">
            <v>Zanamivir, inhalation powder, administered through inhaler, per 10 mg (for use in a Medicare-approved demonstration project)</v>
          </cell>
          <cell r="D10313" t="str">
            <v>HCPCS Supply Code</v>
          </cell>
        </row>
        <row r="10314">
          <cell r="A10314" t="str">
            <v>G9019</v>
          </cell>
          <cell r="B10314" t="str">
            <v>OSELTAMIVIR PHOSPHATE 75MG</v>
          </cell>
          <cell r="C10314" t="str">
            <v>Oseltamivir phosphate, oral, per 75 mg (for use in a Medicare-approved demonstration project)</v>
          </cell>
          <cell r="D10314" t="str">
            <v>HCPCS Supply Code</v>
          </cell>
        </row>
        <row r="10315">
          <cell r="A10315" t="str">
            <v>G9020</v>
          </cell>
          <cell r="B10315" t="str">
            <v>RIMANTADINE HCL 100MG ORAL</v>
          </cell>
          <cell r="C10315" t="str">
            <v>Rimantadine hydrochloride, oral, per 100 mg (for use in a Medicare-approved demonstration project)</v>
          </cell>
          <cell r="D10315" t="str">
            <v>HCPCS Supply Code</v>
          </cell>
        </row>
        <row r="10316">
          <cell r="A10316" t="str">
            <v>G9033</v>
          </cell>
          <cell r="B10316" t="str">
            <v>AMANTADINE HCL ORAL BRAND</v>
          </cell>
          <cell r="C10316" t="str">
            <v>Amantadine hydrochloride, oral brand, per 100 mg (for use in a Medicare-approved demonstration project)</v>
          </cell>
          <cell r="D10316" t="str">
            <v>HCPCS Supply Code</v>
          </cell>
        </row>
        <row r="10317">
          <cell r="A10317" t="str">
            <v>G9034</v>
          </cell>
          <cell r="B10317" t="str">
            <v>ZANAMIVIR, INH PWDR, BRAND</v>
          </cell>
          <cell r="C10317" t="str">
            <v>Zanamivir, inhalation powder, administered through inhaler, brand, per 10 mg (for use in a Medicare-approved demonstration project)</v>
          </cell>
          <cell r="D10317" t="str">
            <v>HCPCS Supply Code</v>
          </cell>
        </row>
        <row r="10318">
          <cell r="A10318" t="str">
            <v>G9035</v>
          </cell>
          <cell r="B10318" t="str">
            <v>OSELTAMIVIR PHOSP, BRAND</v>
          </cell>
          <cell r="C10318" t="str">
            <v>Oseltamivir phosphate, oral, brand, per 75 mg (for use in a Medicare-approved demonstration project)</v>
          </cell>
          <cell r="D10318" t="str">
            <v>HCPCS Supply Code</v>
          </cell>
        </row>
        <row r="10319">
          <cell r="A10319" t="str">
            <v>G9036</v>
          </cell>
          <cell r="B10319" t="str">
            <v>RIMANTADINE HCL, BRAND</v>
          </cell>
          <cell r="C10319" t="str">
            <v>Rimantadine hydrochloride, oral, brand, per 100 mg (for use in a Medicare-approved demonstration project)</v>
          </cell>
          <cell r="D10319" t="str">
            <v>HCPCS Supply Code</v>
          </cell>
        </row>
        <row r="10320">
          <cell r="A10320" t="str">
            <v>G9050</v>
          </cell>
          <cell r="B10320" t="str">
            <v>ONCOLOGY WORK-UP EVALUATION</v>
          </cell>
          <cell r="C10320" t="str">
            <v>Oncology; primary focus of visit; work-up, evaluation, or staging at the time of cancer diagnosis or recurrence (for use in a Medicare-approved demonstration project)</v>
          </cell>
          <cell r="D10320" t="str">
            <v>HCPCS Supply Code</v>
          </cell>
        </row>
        <row r="10321">
          <cell r="A10321" t="str">
            <v>G9051</v>
          </cell>
          <cell r="B10321" t="str">
            <v>ONCOLOGY TX DECISION-MGMT</v>
          </cell>
          <cell r="C10321" t="str">
            <v>Oncology; primary focus of visit; treatment decision-making after disease is staged or restaged, discussion of treatment options, supervising/coordinating active cancer directed therapy or managing consequences of cancer directed therapy (for use in a Medicare-approved demonstration project)</v>
          </cell>
          <cell r="D10321" t="str">
            <v>HCPCS Supply Code</v>
          </cell>
        </row>
        <row r="10322">
          <cell r="A10322" t="str">
            <v>G9052</v>
          </cell>
          <cell r="B10322" t="str">
            <v>ONC SURVEILLANCE FOR DISEAS</v>
          </cell>
          <cell r="C10322" t="str">
            <v>Oncology; primary focus of visit; surveillance for disease recurrence for patient who has completed definitive cancer-directed therapy and currently lacks evidence of recurrent disease; cancer directed therapy might be considered in the future (for use in a Medicare-approved demonstration project)</v>
          </cell>
          <cell r="D10322" t="str">
            <v>HCPCS Supply Code</v>
          </cell>
        </row>
        <row r="10323">
          <cell r="A10323" t="str">
            <v>G9053</v>
          </cell>
          <cell r="B10323" t="str">
            <v>ONC EXPECTANT MANAGEMENT PT</v>
          </cell>
          <cell r="C10323" t="str">
            <v>Oncology; primary focus of visit; expectant management of patient with evidence of cancer for whom no cancer directed therapy is being administered or arranged at present; cancer directed therapy might be considered in the future (for use in a Medicare-approved demonstration project)</v>
          </cell>
          <cell r="D10323" t="str">
            <v>HCPCS Supply Code</v>
          </cell>
        </row>
        <row r="10324">
          <cell r="A10324" t="str">
            <v>G9054</v>
          </cell>
          <cell r="B10324" t="str">
            <v>ONC SUPERVISION PALLIATIVE</v>
          </cell>
          <cell r="C10324" t="str">
            <v>Oncology; primary focus of visit; supervising, coordinating or managing care of patient with terminal cancer or for whom other medical illness prevents further cancer treatment; includes symptom management, end-of-life care planning, management of palliative therapies (for use in a Medicare-approved demonstration project)</v>
          </cell>
          <cell r="D10324" t="str">
            <v>HCPCS Supply Code</v>
          </cell>
        </row>
        <row r="10325">
          <cell r="A10325" t="str">
            <v>G9055</v>
          </cell>
          <cell r="B10325" t="str">
            <v>ONC VISIT UNSPECIFIED NOS</v>
          </cell>
          <cell r="C10325" t="str">
            <v>Oncology; primary focus of visit; other, unspecified service not otherwise listed (for use in a Medicare-approved demonstration project)</v>
          </cell>
          <cell r="D10325" t="str">
            <v>HCPCS Supply Code</v>
          </cell>
        </row>
        <row r="10326">
          <cell r="A10326" t="str">
            <v>G9056</v>
          </cell>
          <cell r="B10326" t="str">
            <v>ONC PRAC MGMT ADHERES GUIDE</v>
          </cell>
          <cell r="C10326" t="str">
            <v>Oncology; practice guidelines; management adheres to guidelines (for use in a Medicare-approved demonstration project)</v>
          </cell>
          <cell r="D10326" t="str">
            <v>HCPCS Supply Code</v>
          </cell>
        </row>
        <row r="10327">
          <cell r="A10327" t="str">
            <v>G9057</v>
          </cell>
          <cell r="B10327" t="str">
            <v>ONC PRACT MGMT DIFFERS TRIA</v>
          </cell>
          <cell r="C10327" t="str">
            <v>Oncology; practice guidelines; management differs from guidelines as a result of patient enrollment in an institutional review board approved clinical trial (for use in a Medicare-approved demonstration project)</v>
          </cell>
          <cell r="D10327" t="str">
            <v>HCPCS Supply Code</v>
          </cell>
        </row>
        <row r="10328">
          <cell r="A10328" t="str">
            <v>L2038</v>
          </cell>
          <cell r="B10328" t="str">
            <v>KAFO W/O JOINT MULTI-AXIS A</v>
          </cell>
          <cell r="C10328" t="str">
            <v>Knee ankle foot orthosis, full plastic, with or without free motion knee, multi-axis ankle, custom fabricated</v>
          </cell>
          <cell r="D10328" t="str">
            <v>HCPCS Supply Code</v>
          </cell>
        </row>
        <row r="10329">
          <cell r="A10329" t="str">
            <v>L2040</v>
          </cell>
          <cell r="B10329" t="str">
            <v>HKAFO TORSION BIL ROT STRAP</v>
          </cell>
          <cell r="C10329" t="str">
            <v>Hip knee ankle foot orthosis, torsion control, bilateral rotation straps, pelvic band/belt, custom fabricated</v>
          </cell>
          <cell r="D10329" t="str">
            <v>HCPCS Supply Code</v>
          </cell>
        </row>
        <row r="10330">
          <cell r="A10330" t="str">
            <v>L2050</v>
          </cell>
          <cell r="B10330" t="str">
            <v>HKAFO TORSION CABLE HIP PEL</v>
          </cell>
          <cell r="C10330" t="str">
            <v>Hip knee ankle foot orthosis, torsion control, bilateral torsion cables, hip joint, pelvic band/belt, custom fabricated</v>
          </cell>
          <cell r="D10330" t="str">
            <v>HCPCS Supply Code</v>
          </cell>
        </row>
        <row r="10331">
          <cell r="A10331" t="str">
            <v>L2060</v>
          </cell>
          <cell r="B10331" t="str">
            <v>HKAFO TORSION BALL BEARING</v>
          </cell>
          <cell r="C10331" t="str">
            <v>Hip knee ankle foot orthosis, torsion control, bilateral torsion cables, ball bearing hip joint, pelvic band/ belt, custom fabricated</v>
          </cell>
          <cell r="D10331" t="str">
            <v>HCPCS Supply Code</v>
          </cell>
        </row>
        <row r="10332">
          <cell r="A10332" t="str">
            <v>L2070</v>
          </cell>
          <cell r="B10332" t="str">
            <v>HKAFO TORSION UNILAT ROT ST</v>
          </cell>
          <cell r="C10332" t="str">
            <v>Hip knee ankle foot orthosis, torsion control, unilateral rotation straps, pelvic band/belt, custom fabricated</v>
          </cell>
          <cell r="D10332" t="str">
            <v>HCPCS Supply Code</v>
          </cell>
        </row>
        <row r="10333">
          <cell r="A10333" t="str">
            <v>L2080</v>
          </cell>
          <cell r="B10333" t="str">
            <v>HKAFO UNILAT TORSION CABLE</v>
          </cell>
          <cell r="C10333" t="str">
            <v>Hip knee ankle foot orthosis, torsion control, unilateral torsion cable, hip joint, pelvic band/belt, custom fabricated</v>
          </cell>
          <cell r="D10333" t="str">
            <v>HCPCS Supply Code</v>
          </cell>
        </row>
        <row r="10334">
          <cell r="A10334" t="str">
            <v>L2090</v>
          </cell>
          <cell r="B10334" t="str">
            <v>HKAFO UNILAT TORSION BALL B</v>
          </cell>
          <cell r="C10334" t="str">
            <v>Hip knee ankle foot orthosis, torsion control, unilateral torsion cable, ball bearing hip joint, pelvic band/ belt, custom fabricated</v>
          </cell>
          <cell r="D10334" t="str">
            <v>HCPCS Supply Code</v>
          </cell>
        </row>
        <row r="10335">
          <cell r="A10335" t="str">
            <v>L2106</v>
          </cell>
          <cell r="B10335" t="str">
            <v>AFO TIB FX CAST PLASTER MOL</v>
          </cell>
          <cell r="C10335" t="str">
            <v>Ankle foot orthosis, fracture orthosis, tibial fracture cast orthosis, thermoplastic type casting material, custom fabricated</v>
          </cell>
          <cell r="D10335" t="str">
            <v>HCPCS Supply Code</v>
          </cell>
        </row>
        <row r="10336">
          <cell r="A10336" t="str">
            <v>L2108</v>
          </cell>
          <cell r="B10336" t="str">
            <v>AFO TIB FX CAST MOLDED TO P</v>
          </cell>
          <cell r="C10336" t="str">
            <v>Ankle foot orthosis, fracture orthosis, tibial fracture cast orthosis, custom fabricated</v>
          </cell>
          <cell r="D10336" t="str">
            <v>HCPCS Supply Code</v>
          </cell>
        </row>
        <row r="10337">
          <cell r="A10337" t="str">
            <v>L2112</v>
          </cell>
          <cell r="B10337" t="str">
            <v>AFO TIBIAL FRACTURE SOFT</v>
          </cell>
          <cell r="C10337" t="str">
            <v>Ankle foot orthosis, fracture orthosis, tibial fracture orthosis, soft, prefabricated, includes fitting and adjustment</v>
          </cell>
          <cell r="D10337" t="str">
            <v>HCPCS Supply Code</v>
          </cell>
        </row>
        <row r="10338">
          <cell r="A10338" t="str">
            <v>L2114</v>
          </cell>
          <cell r="B10338" t="str">
            <v>AFO TIB FX SEMI-RIGID</v>
          </cell>
          <cell r="C10338" t="str">
            <v>Ankle foot orthosis, fracture orthosis, tibial fracture orthosis, semi-rigid, prefabricated, includes fitting and adjustment</v>
          </cell>
          <cell r="D10338" t="str">
            <v>HCPCS Supply Code</v>
          </cell>
        </row>
        <row r="10339">
          <cell r="A10339" t="str">
            <v>L2116</v>
          </cell>
          <cell r="B10339" t="str">
            <v>AFO TIBIAL FRACTURE RIGID</v>
          </cell>
          <cell r="C10339" t="str">
            <v>Ankle foot orthosis, fracture orthosis, tibial fracture orthosis, rigid, prefabricated, includes fitting and adjustment</v>
          </cell>
          <cell r="D10339" t="str">
            <v>HCPCS Supply Code</v>
          </cell>
        </row>
        <row r="10340">
          <cell r="A10340" t="str">
            <v>L2126</v>
          </cell>
          <cell r="B10340" t="str">
            <v>KAFO FEM FX CAST THERMOPLAS</v>
          </cell>
          <cell r="C10340" t="str">
            <v>Knee ankle foot orthosis, fracture orthosis, femoral fracture cast orthosis, thermoplastic type casting material, custom fabricated</v>
          </cell>
          <cell r="D10340" t="str">
            <v>HCPCS Supply Code</v>
          </cell>
        </row>
        <row r="10341">
          <cell r="A10341" t="str">
            <v>L2128</v>
          </cell>
          <cell r="B10341" t="str">
            <v>KAFO FEM FX CAST MOLDED TO</v>
          </cell>
          <cell r="C10341" t="str">
            <v>Knee ankle foot orthosis, fracture orthosis, femoral fracture cast orthosis, custom fabricated</v>
          </cell>
          <cell r="D10341" t="str">
            <v>HCPCS Supply Code</v>
          </cell>
        </row>
        <row r="10342">
          <cell r="A10342" t="str">
            <v>L2132</v>
          </cell>
          <cell r="B10342" t="str">
            <v>KAFO FEMORAL FX CAST SOFT</v>
          </cell>
          <cell r="C10342" t="str">
            <v>KAFO, fracture orthosis, femoral fracture cast orthosis, soft, prefabricated, includes fitting and adjustment</v>
          </cell>
          <cell r="D10342" t="str">
            <v>HCPCS Supply Code</v>
          </cell>
        </row>
        <row r="10343">
          <cell r="A10343" t="str">
            <v>L2134</v>
          </cell>
          <cell r="B10343" t="str">
            <v>KAFO FEM FX CAST SEMI-RIGID</v>
          </cell>
          <cell r="C10343" t="str">
            <v>KAFO, fracture orthosis, femoral fracture cast orthosis, semi-rigid, prefabricated, includes fitting and adjustment</v>
          </cell>
          <cell r="D10343" t="str">
            <v>HCPCS Supply Code</v>
          </cell>
        </row>
        <row r="10344">
          <cell r="A10344" t="str">
            <v>L2136</v>
          </cell>
          <cell r="B10344" t="str">
            <v>KAFO FEMORAL FX CAST RIGID</v>
          </cell>
          <cell r="C10344" t="str">
            <v>KAFO, fracture orthosis, femoral fracture cast orthosis, rigid, prefabricated, includes fitting and adjustment</v>
          </cell>
          <cell r="D10344" t="str">
            <v>HCPCS Supply Code</v>
          </cell>
        </row>
        <row r="10345">
          <cell r="A10345" t="str">
            <v>L2180</v>
          </cell>
          <cell r="B10345" t="str">
            <v>PLAS SHOE INSERT W ANK JOIN</v>
          </cell>
          <cell r="C10345" t="str">
            <v>Addition to lower extremity fracture orthosis, plastic shoe insert with ankle joints</v>
          </cell>
          <cell r="D10345" t="str">
            <v>HCPCS Supply Code</v>
          </cell>
        </row>
        <row r="10346">
          <cell r="A10346" t="str">
            <v>L2182</v>
          </cell>
          <cell r="B10346" t="str">
            <v>DROP LOCK KNEE</v>
          </cell>
          <cell r="C10346" t="str">
            <v>Addition to lower extremity fracture orthosis, drop lock knee joint</v>
          </cell>
          <cell r="D10346" t="str">
            <v>HCPCS Supply Code</v>
          </cell>
        </row>
        <row r="10347">
          <cell r="A10347" t="str">
            <v>L2184</v>
          </cell>
          <cell r="B10347" t="str">
            <v>LIMITED MOTION KNEE JOINT</v>
          </cell>
          <cell r="C10347" t="str">
            <v>Addition to lower extremity fracture orthosis, limited motion knee joint</v>
          </cell>
          <cell r="D10347" t="str">
            <v>HCPCS Supply Code</v>
          </cell>
        </row>
        <row r="10348">
          <cell r="A10348" t="str">
            <v>L2186</v>
          </cell>
          <cell r="B10348" t="str">
            <v>ADJ MOTION KNEE JNT LERMAN</v>
          </cell>
          <cell r="C10348" t="str">
            <v>Addition to lower extremity fracture orthosis, adjustable motion knee joint, Lerman type</v>
          </cell>
          <cell r="D10348" t="str">
            <v>HCPCS Supply Code</v>
          </cell>
        </row>
        <row r="10349">
          <cell r="A10349" t="str">
            <v>L2188</v>
          </cell>
          <cell r="B10349" t="str">
            <v>QUADRILATERAL BRIM</v>
          </cell>
          <cell r="C10349" t="str">
            <v>Addition to lower extremity fracture orthosis, quadrilateral brim</v>
          </cell>
          <cell r="D10349" t="str">
            <v>HCPCS Supply Code</v>
          </cell>
        </row>
        <row r="10350">
          <cell r="A10350" t="str">
            <v>L2190</v>
          </cell>
          <cell r="B10350" t="str">
            <v>WAIST BELT</v>
          </cell>
          <cell r="C10350" t="str">
            <v>Addition to lower extremity fracture orthosis, waist belt</v>
          </cell>
          <cell r="D10350" t="str">
            <v>HCPCS Supply Code</v>
          </cell>
        </row>
        <row r="10351">
          <cell r="A10351" t="str">
            <v>L2192</v>
          </cell>
          <cell r="B10351" t="str">
            <v>PELVIC BAND &amp; BELT THIGH FL</v>
          </cell>
          <cell r="C10351" t="str">
            <v>Addition to lower extremity fracture orthosis, hip joint, pelvic band, thigh flange, and pelvic belt</v>
          </cell>
          <cell r="D10351" t="str">
            <v>HCPCS Supply Code</v>
          </cell>
        </row>
        <row r="10352">
          <cell r="A10352" t="str">
            <v>L2200</v>
          </cell>
          <cell r="B10352" t="str">
            <v>LIMITED ANKLE MOTION EA JNT</v>
          </cell>
          <cell r="C10352" t="str">
            <v>Addition to lower extremity, limited ankle motion, each joint</v>
          </cell>
          <cell r="D10352" t="str">
            <v>HCPCS Supply Code</v>
          </cell>
        </row>
        <row r="10353">
          <cell r="A10353" t="str">
            <v>L2210</v>
          </cell>
          <cell r="B10353" t="str">
            <v>DORSIFLEXION ASSIST EACH JO</v>
          </cell>
          <cell r="C10353" t="str">
            <v>Addition to lower extremity, dorsiflexion assist (plantar flexion resist), each joint</v>
          </cell>
          <cell r="D10353" t="str">
            <v>HCPCS Supply Code</v>
          </cell>
        </row>
        <row r="10354">
          <cell r="A10354" t="str">
            <v>L2220</v>
          </cell>
          <cell r="B10354" t="str">
            <v>DORSI &amp; PLANTAR FLEX ASS/RE</v>
          </cell>
          <cell r="C10354" t="str">
            <v>Addition to lower extremity, dorsiflexion and plantar flexion assist/resist, each joint</v>
          </cell>
          <cell r="D10354" t="str">
            <v>HCPCS Supply Code</v>
          </cell>
        </row>
        <row r="10355">
          <cell r="A10355" t="str">
            <v>L2230</v>
          </cell>
          <cell r="B10355" t="str">
            <v>SPLIT FLAT CALIPER STIRR &amp;</v>
          </cell>
          <cell r="C10355" t="str">
            <v>Addition to lower extremity, split flat caliper stirrups and plate attachment</v>
          </cell>
          <cell r="D10355" t="str">
            <v>HCPCS Supply Code</v>
          </cell>
        </row>
        <row r="10356">
          <cell r="A10356" t="str">
            <v>L2232</v>
          </cell>
          <cell r="B10356" t="str">
            <v>ROCKER BOTTOM, CONTACT AFO</v>
          </cell>
          <cell r="C10356" t="str">
            <v>Addition to lower extremity orthosis, rocker bottom for total contact ankle foot orthosis, for custom fabricated orthosis only</v>
          </cell>
          <cell r="D10356" t="str">
            <v>HCPCS Supply Code</v>
          </cell>
        </row>
        <row r="10357">
          <cell r="A10357" t="str">
            <v>L2240</v>
          </cell>
          <cell r="B10357" t="str">
            <v>ROUND CALIPER AND PLATE ATT</v>
          </cell>
          <cell r="C10357" t="str">
            <v>Addition to lower extremity, round caliper and plate attachment</v>
          </cell>
          <cell r="D10357" t="str">
            <v>HCPCS Supply Code</v>
          </cell>
        </row>
        <row r="10358">
          <cell r="A10358" t="str">
            <v>L2250</v>
          </cell>
          <cell r="B10358" t="str">
            <v>FOOT PLATE MOLDED STIRRUP A</v>
          </cell>
          <cell r="C10358" t="str">
            <v>Addition to lower extremity, foot plate, molded to patient model, stirrup attachment</v>
          </cell>
          <cell r="D10358" t="str">
            <v>HCPCS Supply Code</v>
          </cell>
        </row>
        <row r="10359">
          <cell r="A10359" t="str">
            <v>L2260</v>
          </cell>
          <cell r="B10359" t="str">
            <v>REINFORCED SOLID STIRRUP</v>
          </cell>
          <cell r="C10359" t="str">
            <v>Addition to lower extremity, reinforced solid stirrup (Scott-Craig type)</v>
          </cell>
          <cell r="D10359" t="str">
            <v>HCPCS Supply Code</v>
          </cell>
        </row>
        <row r="10360">
          <cell r="A10360" t="str">
            <v>L2265</v>
          </cell>
          <cell r="B10360" t="str">
            <v>LONG TONGUE STIRRUP</v>
          </cell>
          <cell r="C10360" t="str">
            <v>Addition to lower extremity, long tongue stirrup</v>
          </cell>
          <cell r="D10360" t="str">
            <v>HCPCS Supply Code</v>
          </cell>
        </row>
        <row r="10361">
          <cell r="A10361" t="str">
            <v>V5259</v>
          </cell>
          <cell r="B10361" t="str">
            <v>HEARING AID, DIGIT, BIN, IT</v>
          </cell>
          <cell r="C10361" t="str">
            <v>Hearing aid, digital, binaural, ITC</v>
          </cell>
          <cell r="D10361" t="str">
            <v>HCPCS Supply Code</v>
          </cell>
        </row>
        <row r="10362">
          <cell r="A10362" t="str">
            <v>V5260</v>
          </cell>
          <cell r="B10362" t="str">
            <v>HEARING AID, DIGIT, BIN, IT</v>
          </cell>
          <cell r="C10362" t="str">
            <v>Hearing aid, digital, binaural, ITE</v>
          </cell>
          <cell r="D10362" t="str">
            <v>HCPCS Supply Code</v>
          </cell>
        </row>
        <row r="10363">
          <cell r="A10363" t="str">
            <v>V5261</v>
          </cell>
          <cell r="B10363" t="str">
            <v>HEARING AID, DIGIT, BIN, BT</v>
          </cell>
          <cell r="C10363" t="str">
            <v>Hearing aid, digital, binaural, BTE</v>
          </cell>
          <cell r="D10363" t="str">
            <v>HCPCS Supply Code</v>
          </cell>
        </row>
        <row r="10364">
          <cell r="A10364" t="str">
            <v>V5262</v>
          </cell>
          <cell r="B10364" t="str">
            <v>HEARING AID, DISP, MONAURAL</v>
          </cell>
          <cell r="C10364" t="str">
            <v>Hearing aid, disposable, any type, monaural</v>
          </cell>
          <cell r="D10364" t="str">
            <v>HCPCS Supply Code</v>
          </cell>
        </row>
        <row r="10365">
          <cell r="A10365" t="str">
            <v>V5263</v>
          </cell>
          <cell r="B10365" t="str">
            <v>HEARING AID, DISP, BINAURAL</v>
          </cell>
          <cell r="C10365" t="str">
            <v>Hearing aid, disposable, any type, binaural</v>
          </cell>
          <cell r="D10365" t="str">
            <v>HCPCS Supply Code</v>
          </cell>
        </row>
        <row r="10366">
          <cell r="A10366" t="str">
            <v>V5264</v>
          </cell>
          <cell r="B10366" t="str">
            <v>EAR MOLD/INSERT</v>
          </cell>
          <cell r="C10366" t="str">
            <v>Ear mold/insert, not disposable, any type</v>
          </cell>
          <cell r="D10366" t="str">
            <v>HCPCS Supply Code</v>
          </cell>
        </row>
        <row r="10367">
          <cell r="A10367" t="str">
            <v>V5265</v>
          </cell>
          <cell r="B10367" t="str">
            <v>EAR MOLD/INSERT, DISP</v>
          </cell>
          <cell r="C10367" t="str">
            <v>Ear mold/insert, disposable, any type</v>
          </cell>
          <cell r="D10367" t="str">
            <v>HCPCS Supply Code</v>
          </cell>
        </row>
        <row r="10368">
          <cell r="A10368" t="str">
            <v>V5266</v>
          </cell>
          <cell r="B10368" t="str">
            <v>BATTERY FOR HEARING DEVICE</v>
          </cell>
          <cell r="C10368" t="str">
            <v>Battery for use in hearing device</v>
          </cell>
          <cell r="D10368" t="str">
            <v>HCPCS Supply Code</v>
          </cell>
        </row>
        <row r="10369">
          <cell r="A10369" t="str">
            <v>V5267</v>
          </cell>
          <cell r="B10369" t="str">
            <v>HEARING AID SUP/ACCESS/DEV</v>
          </cell>
          <cell r="C10369" t="str">
            <v>Hearing aid or assistive listening device/supplies/accessories, not otherwise specified</v>
          </cell>
          <cell r="D10369" t="str">
            <v>HCPCS Supply Code</v>
          </cell>
        </row>
        <row r="10370">
          <cell r="A10370" t="str">
            <v>V5268</v>
          </cell>
          <cell r="B10370" t="str">
            <v>ALD TELEPHONE AMPLIFIER</v>
          </cell>
          <cell r="C10370" t="str">
            <v>Assistive listening device, telephone amplifier, any type</v>
          </cell>
          <cell r="D10370" t="str">
            <v>HCPCS Supply Code</v>
          </cell>
        </row>
        <row r="10371">
          <cell r="A10371" t="str">
            <v>V5269</v>
          </cell>
          <cell r="B10371" t="str">
            <v>ALERTING DEVICE, ANY TYPE</v>
          </cell>
          <cell r="C10371" t="str">
            <v>Assistive listening device, alerting, any type</v>
          </cell>
          <cell r="D10371" t="str">
            <v>HCPCS Supply Code</v>
          </cell>
        </row>
        <row r="10372">
          <cell r="A10372" t="str">
            <v>A4261</v>
          </cell>
          <cell r="B10372" t="str">
            <v>CERVICAL CAP CONTRACEPTIVE</v>
          </cell>
          <cell r="C10372" t="str">
            <v>Cervical cap for contraceptive use</v>
          </cell>
          <cell r="D10372" t="str">
            <v>HCPCS Supply Code</v>
          </cell>
        </row>
        <row r="10373">
          <cell r="A10373" t="str">
            <v>A4262</v>
          </cell>
          <cell r="B10373" t="str">
            <v>TEMPORARY TEAR DUCT PLUG</v>
          </cell>
          <cell r="C10373" t="str">
            <v>Temporary, absorbable lacrimal duct implant, each</v>
          </cell>
          <cell r="D10373" t="str">
            <v>HCPCS Supply Code</v>
          </cell>
        </row>
        <row r="10374">
          <cell r="A10374" t="str">
            <v>A4263</v>
          </cell>
          <cell r="B10374" t="str">
            <v>PERMANENT TEAR DUCT PLUG</v>
          </cell>
          <cell r="C10374" t="str">
            <v>Permanent, long term, non-dissolvable lacrimal duct implant, each</v>
          </cell>
          <cell r="D10374" t="str">
            <v>HCPCS Supply Code</v>
          </cell>
        </row>
        <row r="10375">
          <cell r="A10375" t="str">
            <v>A4264</v>
          </cell>
          <cell r="B10375" t="str">
            <v>INTRATUBAL OCCLUSION DEVICE</v>
          </cell>
          <cell r="C10375" t="str">
            <v>Permanent implantable contraceptive intratubal occlusion device(s) and delivery system</v>
          </cell>
          <cell r="D10375" t="str">
            <v>HCPCS Supply Code</v>
          </cell>
        </row>
        <row r="10376">
          <cell r="A10376" t="str">
            <v>A4265</v>
          </cell>
          <cell r="B10376" t="str">
            <v>PARAFFIN</v>
          </cell>
          <cell r="C10376" t="str">
            <v>Paraffin, per pound</v>
          </cell>
          <cell r="D10376" t="str">
            <v>HCPCS Supply Code</v>
          </cell>
        </row>
        <row r="10377">
          <cell r="A10377" t="str">
            <v>A4266</v>
          </cell>
          <cell r="B10377" t="str">
            <v>DIAPHRAGM</v>
          </cell>
          <cell r="C10377" t="str">
            <v>Diaphragm for contraceptive use</v>
          </cell>
          <cell r="D10377" t="str">
            <v>HCPCS Supply Code</v>
          </cell>
        </row>
        <row r="10378">
          <cell r="A10378" t="str">
            <v>A4267</v>
          </cell>
          <cell r="B10378" t="str">
            <v>MALE CONDOM</v>
          </cell>
          <cell r="C10378" t="str">
            <v>Contraceptive supply, condom, male, each</v>
          </cell>
          <cell r="D10378" t="str">
            <v>HCPCS Supply Code</v>
          </cell>
        </row>
        <row r="10379">
          <cell r="A10379" t="str">
            <v>A4268</v>
          </cell>
          <cell r="B10379" t="str">
            <v>FEMALE CONDOM</v>
          </cell>
          <cell r="C10379" t="str">
            <v>Contraceptive supply, condom, female, each</v>
          </cell>
          <cell r="D10379" t="str">
            <v>HCPCS Supply Code</v>
          </cell>
        </row>
        <row r="10380">
          <cell r="A10380" t="str">
            <v>A4269</v>
          </cell>
          <cell r="B10380" t="str">
            <v>SPERMICIDE</v>
          </cell>
          <cell r="C10380" t="str">
            <v>Contraceptive supply, spermicide (e.g., foam, gel), each</v>
          </cell>
          <cell r="D10380" t="str">
            <v>HCPCS Supply Code</v>
          </cell>
        </row>
        <row r="10381">
          <cell r="A10381" t="str">
            <v>A4270</v>
          </cell>
          <cell r="B10381" t="str">
            <v>DISPOSABLE ENDOSCOPE SHEATH</v>
          </cell>
          <cell r="C10381" t="str">
            <v>Disposable endoscope sheath, each</v>
          </cell>
          <cell r="D10381" t="str">
            <v>HCPCS Supply Code</v>
          </cell>
        </row>
        <row r="10382">
          <cell r="A10382" t="str">
            <v>A4280</v>
          </cell>
          <cell r="B10382" t="str">
            <v>BRST PRSTHS ADHSV ATTCHMNT</v>
          </cell>
          <cell r="C10382" t="str">
            <v>Adhesive skin support attachment for use with external breast prosthesis, each</v>
          </cell>
          <cell r="D10382" t="str">
            <v>HCPCS Supply Code</v>
          </cell>
        </row>
        <row r="10383">
          <cell r="A10383" t="str">
            <v>A4281</v>
          </cell>
          <cell r="B10383" t="str">
            <v>REPLACEMENT BREASTPUMP TUBE</v>
          </cell>
          <cell r="C10383" t="str">
            <v>Tubing for breast pump, replacement</v>
          </cell>
          <cell r="D10383" t="str">
            <v>HCPCS Supply Code</v>
          </cell>
        </row>
        <row r="10384">
          <cell r="A10384" t="str">
            <v>A4282</v>
          </cell>
          <cell r="B10384" t="str">
            <v>REPLACEMENT BREASTPUMP ADPT</v>
          </cell>
          <cell r="C10384" t="str">
            <v>Adapter for breast pump, replacement</v>
          </cell>
          <cell r="D10384" t="str">
            <v>HCPCS Supply Code</v>
          </cell>
        </row>
        <row r="10385">
          <cell r="A10385" t="str">
            <v>A4283</v>
          </cell>
          <cell r="B10385" t="str">
            <v>REPLACEMENT BREASTPUMP CAP</v>
          </cell>
          <cell r="C10385" t="str">
            <v>Cap for breast pump bottle, replacement</v>
          </cell>
          <cell r="D10385" t="str">
            <v>HCPCS Supply Code</v>
          </cell>
        </row>
        <row r="10386">
          <cell r="A10386" t="str">
            <v>A4284</v>
          </cell>
          <cell r="B10386" t="str">
            <v>REPLCMNT BREAST PUMP SHIELD</v>
          </cell>
          <cell r="C10386" t="str">
            <v>Breast shield and splash protector for use with breast pump, replacement</v>
          </cell>
          <cell r="D10386" t="str">
            <v>HCPCS Supply Code</v>
          </cell>
        </row>
        <row r="10387">
          <cell r="A10387" t="str">
            <v>A4285</v>
          </cell>
          <cell r="B10387" t="str">
            <v>REPLCMNT BREAST PUMP BOTTLE</v>
          </cell>
          <cell r="C10387" t="str">
            <v>Polycarbonate bottle for use with breast pump, replacement</v>
          </cell>
          <cell r="D10387" t="str">
            <v>HCPCS Supply Code</v>
          </cell>
        </row>
        <row r="10388">
          <cell r="A10388" t="str">
            <v>A4286</v>
          </cell>
          <cell r="B10388" t="str">
            <v>REPLCMNT BREASTPUMP LOK RIN</v>
          </cell>
          <cell r="C10388" t="str">
            <v>Locking ring for breast pump, replacement</v>
          </cell>
          <cell r="D10388" t="str">
            <v>HCPCS Supply Code</v>
          </cell>
        </row>
        <row r="10389">
          <cell r="A10389" t="str">
            <v>A4290</v>
          </cell>
          <cell r="B10389" t="str">
            <v>SACRAL NERVE STIM TEST LEAD</v>
          </cell>
          <cell r="C10389" t="str">
            <v>Sacral nerve stimulation test lead, each</v>
          </cell>
          <cell r="D10389" t="str">
            <v>HCPCS Supply Code</v>
          </cell>
        </row>
        <row r="10390">
          <cell r="A10390" t="str">
            <v>A4300</v>
          </cell>
          <cell r="B10390" t="str">
            <v>CATH IMPL VASC ACCESS PORTA</v>
          </cell>
          <cell r="C10390" t="str">
            <v>Implantable access catheter, (e.g., venous, arterial, epidural subarachnoid, or peritoneal, etc.) external access</v>
          </cell>
          <cell r="D10390" t="str">
            <v>HCPCS Supply Code</v>
          </cell>
        </row>
        <row r="10391">
          <cell r="A10391" t="str">
            <v>A4301</v>
          </cell>
          <cell r="B10391" t="str">
            <v>IMPLANTABLE ACCESS SYST PER</v>
          </cell>
          <cell r="C10391" t="str">
            <v>Implantable access total catheter, port/reservoir (e.g., venous, arterial, epidural, subarachnoid, peritoneal, etc.)</v>
          </cell>
          <cell r="D10391" t="str">
            <v>HCPCS Supply Code</v>
          </cell>
        </row>
        <row r="10392">
          <cell r="A10392" t="str">
            <v>A4305</v>
          </cell>
          <cell r="B10392" t="str">
            <v>DRUG DELIVERY SYSTEM &gt;=50 M</v>
          </cell>
          <cell r="C10392" t="str">
            <v>Disposable drug delivery system, flow rate of 50 ml or greater per hour</v>
          </cell>
          <cell r="D10392" t="str">
            <v>HCPCS Supply Code</v>
          </cell>
        </row>
        <row r="10393">
          <cell r="A10393" t="str">
            <v>A4306</v>
          </cell>
          <cell r="B10393" t="str">
            <v>DRUG DELIVERY SYSTEM &lt;=50 M</v>
          </cell>
          <cell r="C10393" t="str">
            <v>Disposable drug delivery system, flow rate of less than 50 ml per hour</v>
          </cell>
          <cell r="D10393" t="str">
            <v>HCPCS Supply Code</v>
          </cell>
        </row>
        <row r="10394">
          <cell r="A10394" t="str">
            <v>A4310</v>
          </cell>
          <cell r="B10394" t="str">
            <v>INSERT TRAY W/O BAG/CATH</v>
          </cell>
          <cell r="C10394" t="str">
            <v>Insertion tray without drainage bag and without catheter (accessories only)</v>
          </cell>
          <cell r="D10394" t="str">
            <v>HCPCS Supply Code</v>
          </cell>
        </row>
        <row r="10395">
          <cell r="A10395" t="str">
            <v>A4311</v>
          </cell>
          <cell r="B10395" t="str">
            <v>CATHETER W/O BAG 2-WAY LATE</v>
          </cell>
          <cell r="C10395" t="str">
            <v>Insertion tray without drainage bag with indwelling catheter, Foley type, two-way latex with coating (Teflon, silicone, silicone elastomer or hydrophilic, etc.)</v>
          </cell>
          <cell r="D10395" t="str">
            <v>HCPCS Supply Code</v>
          </cell>
        </row>
        <row r="10396">
          <cell r="A10396" t="str">
            <v>A4312</v>
          </cell>
          <cell r="B10396" t="str">
            <v>CATH W/O BAG 2-WAY SILICONE</v>
          </cell>
          <cell r="C10396" t="str">
            <v>Insertion tray without drainage bag with indwelling catheter, Foley type, two-way, all silicone</v>
          </cell>
          <cell r="D10396" t="str">
            <v>HCPCS Supply Code</v>
          </cell>
        </row>
        <row r="10397">
          <cell r="A10397" t="str">
            <v>A4313</v>
          </cell>
          <cell r="B10397" t="str">
            <v>CATHETER W/BAG 3-WAY</v>
          </cell>
          <cell r="C10397" t="str">
            <v>Insertion tray without drainage bag with indwelling catheter, Foley type, three-way, for continuous irrigation</v>
          </cell>
          <cell r="D10397" t="str">
            <v>HCPCS Supply Code</v>
          </cell>
        </row>
        <row r="10398">
          <cell r="A10398" t="str">
            <v>A4314</v>
          </cell>
          <cell r="B10398" t="str">
            <v>CATH W/DRAINAGE 2-WAY LATEX</v>
          </cell>
          <cell r="C10398" t="str">
            <v>Insertion tray with drainage bag with indwelling catheter, Foley type, two-way latex with coating (Teflon, silicone, silicone elastomer or hydrophilic, etc.)</v>
          </cell>
          <cell r="D10398" t="str">
            <v>HCPCS Supply Code</v>
          </cell>
        </row>
        <row r="10399">
          <cell r="A10399" t="str">
            <v>A4315</v>
          </cell>
          <cell r="B10399" t="str">
            <v>CATH W/DRAINAGE 2-WAY SILCN</v>
          </cell>
          <cell r="C10399" t="str">
            <v>Insertion tray with drainage bag with indwelling catheter, Foley type, two-way, all silicone</v>
          </cell>
          <cell r="D10399" t="str">
            <v>HCPCS Supply Code</v>
          </cell>
        </row>
        <row r="10400">
          <cell r="A10400" t="str">
            <v>A4316</v>
          </cell>
          <cell r="B10400" t="str">
            <v>CATH W/DRAINAGE 3-WAY</v>
          </cell>
          <cell r="C10400" t="str">
            <v>Insertion tray with drainage bag with indwelling catheter, Foley type, three-way, for continuous irrigation</v>
          </cell>
          <cell r="D10400" t="str">
            <v>HCPCS Supply Code</v>
          </cell>
        </row>
        <row r="10401">
          <cell r="A10401" t="str">
            <v>A4320</v>
          </cell>
          <cell r="B10401" t="str">
            <v>IRRIGATION TRAY</v>
          </cell>
          <cell r="C10401" t="str">
            <v>Irrigation tray with bulb or piston syringe, any purpose</v>
          </cell>
          <cell r="D10401" t="str">
            <v>HCPCS Supply Code</v>
          </cell>
        </row>
        <row r="10402">
          <cell r="A10402" t="str">
            <v>A4321</v>
          </cell>
          <cell r="B10402" t="str">
            <v>CATH THERAPEUTIC IRRIG AGEN</v>
          </cell>
          <cell r="C10402" t="str">
            <v>Therapeutic agent for urinary catheter irrigation</v>
          </cell>
          <cell r="D10402" t="str">
            <v>HCPCS Supply Code</v>
          </cell>
        </row>
        <row r="10403">
          <cell r="A10403" t="str">
            <v>A4322</v>
          </cell>
          <cell r="B10403" t="str">
            <v>IRRIGATION SYRINGE</v>
          </cell>
          <cell r="C10403" t="str">
            <v>Irrigation syringe, bulb or piston, each</v>
          </cell>
          <cell r="D10403" t="str">
            <v>HCPCS Supply Code</v>
          </cell>
        </row>
        <row r="10404">
          <cell r="A10404" t="str">
            <v>A4326</v>
          </cell>
          <cell r="B10404" t="str">
            <v>MALE EXTERNAL CATHETER</v>
          </cell>
          <cell r="C10404" t="str">
            <v>Male external catheter with integral collection chamber, any type, each</v>
          </cell>
          <cell r="D10404" t="str">
            <v>HCPCS Supply Code</v>
          </cell>
        </row>
        <row r="10405">
          <cell r="A10405" t="str">
            <v>A4327</v>
          </cell>
          <cell r="B10405" t="str">
            <v>FEM URINARY COLLECT DEV CUP</v>
          </cell>
          <cell r="C10405" t="str">
            <v>Female external urinary collection device; metal cup, each</v>
          </cell>
          <cell r="D10405" t="str">
            <v>HCPCS Supply Code</v>
          </cell>
        </row>
        <row r="10406">
          <cell r="A10406" t="str">
            <v>A4328</v>
          </cell>
          <cell r="B10406" t="str">
            <v>FEM URINARY COLLECT POUCH</v>
          </cell>
          <cell r="C10406" t="str">
            <v>Female external urinary collection device; pouch, each</v>
          </cell>
          <cell r="D10406" t="str">
            <v>HCPCS Supply Code</v>
          </cell>
        </row>
        <row r="10407">
          <cell r="A10407" t="str">
            <v>A4330</v>
          </cell>
          <cell r="B10407" t="str">
            <v>STOOL COLLECTION POUCH</v>
          </cell>
          <cell r="C10407" t="str">
            <v>Perianal fecal collection pouch with adhesive, each</v>
          </cell>
          <cell r="D10407" t="str">
            <v>HCPCS Supply Code</v>
          </cell>
        </row>
        <row r="10408">
          <cell r="A10408" t="str">
            <v>A4331</v>
          </cell>
          <cell r="B10408" t="str">
            <v>EXTENSION DRAINAGE TUBING</v>
          </cell>
          <cell r="C10408" t="str">
            <v>Extension drainage tubing, any type, any length, with connector/adapter, for use with urinary leg bag or urostomy pouch, each</v>
          </cell>
          <cell r="D10408" t="str">
            <v>HCPCS Supply Code</v>
          </cell>
        </row>
        <row r="10409">
          <cell r="A10409" t="str">
            <v>A4332</v>
          </cell>
          <cell r="B10409" t="str">
            <v>LUBE STERILE PACKET</v>
          </cell>
          <cell r="C10409" t="str">
            <v>Lubricant, individual sterile packet, each</v>
          </cell>
          <cell r="D10409" t="str">
            <v>HCPCS Supply Code</v>
          </cell>
        </row>
        <row r="10410">
          <cell r="A10410" t="str">
            <v>A4333</v>
          </cell>
          <cell r="B10410" t="str">
            <v>URINARY CATH ANCHOR DEVICE</v>
          </cell>
          <cell r="C10410" t="str">
            <v>Urinary catheter anchoring device, adhesive skin attachment, each</v>
          </cell>
          <cell r="D10410" t="str">
            <v>HCPCS Supply Code</v>
          </cell>
        </row>
        <row r="10411">
          <cell r="A10411" t="str">
            <v>A4334</v>
          </cell>
          <cell r="B10411" t="str">
            <v>URINARY CATH LEG STRAP</v>
          </cell>
          <cell r="C10411" t="str">
            <v>Urinary catheter anchoring device, leg strap, each</v>
          </cell>
          <cell r="D10411" t="str">
            <v>HCPCS Supply Code</v>
          </cell>
        </row>
        <row r="10412">
          <cell r="A10412" t="str">
            <v>A4335</v>
          </cell>
          <cell r="B10412" t="str">
            <v>INCONTINENCE SUPPLY</v>
          </cell>
          <cell r="C10412" t="str">
            <v>Incontinence supply; miscellaneous</v>
          </cell>
          <cell r="D10412" t="str">
            <v>HCPCS Supply Code</v>
          </cell>
        </row>
        <row r="10413">
          <cell r="A10413" t="str">
            <v>A4336</v>
          </cell>
          <cell r="B10413" t="str">
            <v>URETHRAL INSERT</v>
          </cell>
          <cell r="C10413" t="str">
            <v>Incontinence supply, urethral insert, any type, each</v>
          </cell>
          <cell r="D10413" t="str">
            <v>HCPCS Supply Code</v>
          </cell>
        </row>
        <row r="10414">
          <cell r="A10414" t="str">
            <v>A4337</v>
          </cell>
          <cell r="B10414" t="str">
            <v>INCONTINENT RECTAL INSERT</v>
          </cell>
          <cell r="C10414" t="str">
            <v>Incontinence supply, rectal insert, any type, each</v>
          </cell>
          <cell r="D10414" t="str">
            <v>HCPCS Supply Code</v>
          </cell>
        </row>
        <row r="10415">
          <cell r="A10415" t="str">
            <v>A4338</v>
          </cell>
          <cell r="B10415" t="str">
            <v>INDWELLING CATHETER LATEX</v>
          </cell>
          <cell r="C10415" t="str">
            <v>Indwelling catheter; Foley type, two-way latex with coating (Teflon, silicone, silicone elastomer, or hydrophilic, etc.), each</v>
          </cell>
          <cell r="D10415" t="str">
            <v>HCPCS Supply Code</v>
          </cell>
        </row>
        <row r="10416">
          <cell r="A10416" t="str">
            <v>A4340</v>
          </cell>
          <cell r="B10416" t="str">
            <v>INDWELLING CATHETER SPECIAL</v>
          </cell>
          <cell r="C10416" t="str">
            <v>Indwelling catheter; specialty type, (e.g., Coude, mushroom, wing, etc.), each</v>
          </cell>
          <cell r="D10416" t="str">
            <v>HCPCS Supply Code</v>
          </cell>
        </row>
        <row r="10417">
          <cell r="A10417" t="str">
            <v>A4344</v>
          </cell>
          <cell r="B10417" t="str">
            <v>CATH INDW FOLEY 2 WAY SILIC</v>
          </cell>
          <cell r="C10417" t="str">
            <v>Indwelling catheter, Foley type, two-way, all silicone, each</v>
          </cell>
          <cell r="D10417" t="str">
            <v>HCPCS Supply Code</v>
          </cell>
        </row>
        <row r="10418">
          <cell r="A10418" t="str">
            <v>A4346</v>
          </cell>
          <cell r="B10418" t="str">
            <v>CATH INDW FOLEY 3 WAY</v>
          </cell>
          <cell r="C10418" t="str">
            <v>Indwelling catheter; Foley type, three way for continuous irrigation, each</v>
          </cell>
          <cell r="D10418" t="str">
            <v>HCPCS Supply Code</v>
          </cell>
        </row>
        <row r="10419">
          <cell r="A10419" t="str">
            <v>A4349</v>
          </cell>
          <cell r="B10419" t="str">
            <v>DISPOSABLE MALE EXTERNAL CA</v>
          </cell>
          <cell r="C10419" t="str">
            <v>Male external catheter, with or without adhesive, disposable, each</v>
          </cell>
          <cell r="D10419" t="str">
            <v>HCPCS Supply Code</v>
          </cell>
        </row>
        <row r="10420">
          <cell r="A10420" t="str">
            <v>A4351</v>
          </cell>
          <cell r="B10420" t="str">
            <v>STRAIGHT TIP URINE CATHETER</v>
          </cell>
          <cell r="C10420" t="str">
            <v>Intermittent urinary catheter; straight tip, with or without coating (Teflon, silicone, silicone elastomer, or hydrophilic, etc.), each</v>
          </cell>
          <cell r="D10420" t="str">
            <v>HCPCS Supply Code</v>
          </cell>
        </row>
        <row r="10421">
          <cell r="A10421" t="str">
            <v>A4352</v>
          </cell>
          <cell r="B10421" t="str">
            <v>COUDE TIP URINARY CATHETER</v>
          </cell>
          <cell r="C10421" t="str">
            <v>Intermittent urinary catheter; Coude (curved) tip, with or without coating (Teflon, silicone, silicone elastomeric, or hydrophilic, etc.), each</v>
          </cell>
          <cell r="D10421" t="str">
            <v>HCPCS Supply Code</v>
          </cell>
        </row>
        <row r="10422">
          <cell r="A10422" t="str">
            <v>A4353</v>
          </cell>
          <cell r="B10422" t="str">
            <v>INTERMITTENT URINARY CATH</v>
          </cell>
          <cell r="C10422" t="str">
            <v>Intermittent urinary catheter, with insertion supplies</v>
          </cell>
          <cell r="D10422" t="str">
            <v>HCPCS Supply Code</v>
          </cell>
        </row>
        <row r="10423">
          <cell r="A10423" t="str">
            <v>A4354</v>
          </cell>
          <cell r="B10423" t="str">
            <v>CATH INSERTION TRAY W/BAG</v>
          </cell>
          <cell r="C10423" t="str">
            <v>Insertion tray with drainage bag but without catheter</v>
          </cell>
          <cell r="D10423" t="str">
            <v>HCPCS Supply Code</v>
          </cell>
        </row>
        <row r="10424">
          <cell r="A10424" t="str">
            <v>A4355</v>
          </cell>
          <cell r="B10424" t="str">
            <v>BLADDER IRRIGATION TUBING</v>
          </cell>
          <cell r="C10424" t="str">
            <v>Irrigation tubing set for continuous bladder irrigation through a three-way indwelling Foley catheter, each</v>
          </cell>
          <cell r="D10424" t="str">
            <v>HCPCS Supply Code</v>
          </cell>
        </row>
        <row r="10425">
          <cell r="A10425" t="str">
            <v>A4356</v>
          </cell>
          <cell r="B10425" t="str">
            <v>EXT URETH CLMP OR COMPR DVC</v>
          </cell>
          <cell r="C10425" t="str">
            <v>External urethral clamp or compression device (not to be used for catheter clamp), each</v>
          </cell>
          <cell r="D10425" t="str">
            <v>HCPCS Supply Code</v>
          </cell>
        </row>
        <row r="10426">
          <cell r="A10426" t="str">
            <v>A4357</v>
          </cell>
          <cell r="B10426" t="str">
            <v>BEDSIDE DRAINAGE BAG</v>
          </cell>
          <cell r="C10426" t="str">
            <v>Bedside drainage bag, day or night, with or without anti-reflux device, with or without tube, each</v>
          </cell>
          <cell r="D10426" t="str">
            <v>HCPCS Supply Code</v>
          </cell>
        </row>
        <row r="10427">
          <cell r="A10427" t="str">
            <v>A4358</v>
          </cell>
          <cell r="B10427" t="str">
            <v>URINARY LEG OR ABDOMEN BAG</v>
          </cell>
          <cell r="C10427" t="str">
            <v>Urinary drainage bag, leg or abdomen, vinyl, with or without tube, with straps, each</v>
          </cell>
          <cell r="D10427" t="str">
            <v>HCPCS Supply Code</v>
          </cell>
        </row>
        <row r="10428">
          <cell r="A10428" t="str">
            <v>A4360</v>
          </cell>
          <cell r="B10428" t="str">
            <v>DISPOSABLE EXT URETHRAL DEV</v>
          </cell>
          <cell r="C10428" t="str">
            <v>Disposable external urethral clamp or compression device, with pad and/or pouch, each</v>
          </cell>
          <cell r="D10428" t="str">
            <v>HCPCS Supply Code</v>
          </cell>
        </row>
        <row r="10429">
          <cell r="A10429" t="str">
            <v>A4361</v>
          </cell>
          <cell r="B10429" t="str">
            <v>OSTOMY FACE PLATE</v>
          </cell>
          <cell r="C10429" t="str">
            <v>Ostomy faceplate, each</v>
          </cell>
          <cell r="D10429" t="str">
            <v>HCPCS Supply Code</v>
          </cell>
        </row>
        <row r="10430">
          <cell r="A10430" t="str">
            <v>A4362</v>
          </cell>
          <cell r="B10430" t="str">
            <v>SOLID SKIN BARRIER</v>
          </cell>
          <cell r="C10430" t="str">
            <v>Skin barrier; solid, 4 x 4 or equivalent; each</v>
          </cell>
          <cell r="D10430" t="str">
            <v>HCPCS Supply Code</v>
          </cell>
        </row>
        <row r="10431">
          <cell r="A10431" t="str">
            <v>A4363</v>
          </cell>
          <cell r="B10431" t="str">
            <v>OSTOMY CLAMP, REPLACEMENT</v>
          </cell>
          <cell r="C10431" t="str">
            <v>Ostomy clamp, any type, replacement only, each</v>
          </cell>
          <cell r="D10431" t="str">
            <v>HCPCS Supply Code</v>
          </cell>
        </row>
        <row r="10432">
          <cell r="A10432" t="str">
            <v>A4364</v>
          </cell>
          <cell r="B10432" t="str">
            <v>ADHESIVE, LIQUID OR EQUAL</v>
          </cell>
          <cell r="C10432" t="str">
            <v>Adhesive, liquid or equal, any type, per ounce</v>
          </cell>
          <cell r="D10432" t="str">
            <v>HCPCS Supply Code</v>
          </cell>
        </row>
        <row r="10433">
          <cell r="A10433" t="str">
            <v>A4366</v>
          </cell>
          <cell r="B10433" t="str">
            <v>OSTOMY VENT</v>
          </cell>
          <cell r="C10433" t="str">
            <v>Ostomy vent, any type, each</v>
          </cell>
          <cell r="D10433" t="str">
            <v>HCPCS Supply Code</v>
          </cell>
        </row>
        <row r="10434">
          <cell r="A10434" t="str">
            <v>A4367</v>
          </cell>
          <cell r="B10434" t="str">
            <v>OSTOMY BELT</v>
          </cell>
          <cell r="C10434" t="str">
            <v>Ostomy belt, each</v>
          </cell>
          <cell r="D10434" t="str">
            <v>HCPCS Supply Code</v>
          </cell>
        </row>
        <row r="10435">
          <cell r="A10435" t="str">
            <v>A4368</v>
          </cell>
          <cell r="B10435" t="str">
            <v>OSTOMY FILTER</v>
          </cell>
          <cell r="C10435" t="str">
            <v>Ostomy filter, any type, each</v>
          </cell>
          <cell r="D10435" t="str">
            <v>HCPCS Supply Code</v>
          </cell>
        </row>
        <row r="10436">
          <cell r="A10436" t="str">
            <v>A4369</v>
          </cell>
          <cell r="B10436" t="str">
            <v>SKIN BARRIER LIQUID PER OZ</v>
          </cell>
          <cell r="C10436" t="str">
            <v>Ostomy skin barrier, liquid (spray, brush, etc.), per ounce</v>
          </cell>
          <cell r="D10436" t="str">
            <v>HCPCS Supply Code</v>
          </cell>
        </row>
        <row r="10437">
          <cell r="A10437" t="str">
            <v>A4371</v>
          </cell>
          <cell r="B10437" t="str">
            <v>SKIN BARRIER POWDER PER OZ</v>
          </cell>
          <cell r="C10437" t="str">
            <v>Ostomy skin barrier, powder, per ounce</v>
          </cell>
          <cell r="D10437" t="str">
            <v>HCPCS Supply Code</v>
          </cell>
        </row>
        <row r="10438">
          <cell r="A10438" t="str">
            <v>A4372</v>
          </cell>
          <cell r="B10438" t="str">
            <v>SKIN BARRIER SOLID 4X4 EQUI</v>
          </cell>
          <cell r="C10438" t="str">
            <v>Ostomy skin barrier, solid 4 x 4 or equivalent, standard wear, with built-in convexity, each</v>
          </cell>
          <cell r="D10438" t="str">
            <v>HCPCS Supply Code</v>
          </cell>
        </row>
        <row r="10439">
          <cell r="A10439" t="str">
            <v>A4373</v>
          </cell>
          <cell r="B10439" t="str">
            <v>SKIN BARRIER WITH FLANGE</v>
          </cell>
          <cell r="C10439" t="str">
            <v>Ostomy skin barrier, with flange (solid, flexible or accordion), with built-in convexity, any size, each</v>
          </cell>
          <cell r="D10439" t="str">
            <v>HCPCS Supply Code</v>
          </cell>
        </row>
        <row r="10440">
          <cell r="A10440" t="str">
            <v>A4375</v>
          </cell>
          <cell r="B10440" t="str">
            <v>DRAINABLE PLASTIC PCH W FCP</v>
          </cell>
          <cell r="C10440" t="str">
            <v>Ostomy pouch, drainable, with faceplate attached, plastic, each</v>
          </cell>
          <cell r="D10440" t="str">
            <v>HCPCS Supply Code</v>
          </cell>
        </row>
        <row r="10441">
          <cell r="A10441" t="str">
            <v>A4376</v>
          </cell>
          <cell r="B10441" t="str">
            <v>DRAINABLE RUBBER PCH W FCPL</v>
          </cell>
          <cell r="C10441" t="str">
            <v>Ostomy pouch, drainable, with faceplate attached, rubber, each</v>
          </cell>
          <cell r="D10441" t="str">
            <v>HCPCS Supply Code</v>
          </cell>
        </row>
        <row r="10442">
          <cell r="A10442" t="str">
            <v>A4377</v>
          </cell>
          <cell r="B10442" t="str">
            <v>DRAINABLE PLSTIC PCH W/O FP</v>
          </cell>
          <cell r="C10442" t="str">
            <v>Ostomy pouch, drainable, for use on faceplate, plastic, each</v>
          </cell>
          <cell r="D10442" t="str">
            <v>HCPCS Supply Code</v>
          </cell>
        </row>
        <row r="10443">
          <cell r="A10443" t="str">
            <v>A4378</v>
          </cell>
          <cell r="B10443" t="str">
            <v>DRAINABLE RUBBER PCH W/O FP</v>
          </cell>
          <cell r="C10443" t="str">
            <v>Ostomy pouch, drainable, for use on faceplate, rubber, each</v>
          </cell>
          <cell r="D10443" t="str">
            <v>HCPCS Supply Code</v>
          </cell>
        </row>
        <row r="10444">
          <cell r="A10444" t="str">
            <v>A4379</v>
          </cell>
          <cell r="B10444" t="str">
            <v>URINARY PLASTIC POUCH W FCP</v>
          </cell>
          <cell r="C10444" t="str">
            <v>Ostomy pouch, urinary, with faceplate attached, plastic, each</v>
          </cell>
          <cell r="D10444" t="str">
            <v>HCPCS Supply Code</v>
          </cell>
        </row>
        <row r="10445">
          <cell r="A10445" t="str">
            <v>A4380</v>
          </cell>
          <cell r="B10445" t="str">
            <v>URINARY RUBBER POUCH W FCPL</v>
          </cell>
          <cell r="C10445" t="str">
            <v>Ostomy pouch, urinary, with faceplate attached, rubber, each</v>
          </cell>
          <cell r="D10445" t="str">
            <v>HCPCS Supply Code</v>
          </cell>
        </row>
        <row r="10446">
          <cell r="A10446" t="str">
            <v>A4381</v>
          </cell>
          <cell r="B10446" t="str">
            <v>URINARY PLASTIC POUCH W/O F</v>
          </cell>
          <cell r="C10446" t="str">
            <v>Ostomy pouch, urinary, for use on faceplate, plastic, each</v>
          </cell>
          <cell r="D10446" t="str">
            <v>HCPCS Supply Code</v>
          </cell>
        </row>
        <row r="10447">
          <cell r="A10447" t="str">
            <v>A4382</v>
          </cell>
          <cell r="B10447" t="str">
            <v>URINARY HVY PLSTC PCH W/O F</v>
          </cell>
          <cell r="C10447" t="str">
            <v>Ostomy pouch, urinary, for use on faceplate, heavy plastic, each</v>
          </cell>
          <cell r="D10447" t="str">
            <v>HCPCS Supply Code</v>
          </cell>
        </row>
        <row r="10448">
          <cell r="A10448" t="str">
            <v>A4383</v>
          </cell>
          <cell r="B10448" t="str">
            <v>URINARY RUBBER POUCH W/O FP</v>
          </cell>
          <cell r="C10448" t="str">
            <v>Ostomy pouch, urinary, for use on faceplate, rubber, each</v>
          </cell>
          <cell r="D10448" t="str">
            <v>HCPCS Supply Code</v>
          </cell>
        </row>
        <row r="10449">
          <cell r="A10449" t="str">
            <v>A4384</v>
          </cell>
          <cell r="B10449" t="str">
            <v>OSTOMY FACEPLT/SILICONE RIN</v>
          </cell>
          <cell r="C10449" t="str">
            <v>Ostomy faceplate equivalent, silicone ring, each</v>
          </cell>
          <cell r="D10449" t="str">
            <v>HCPCS Supply Code</v>
          </cell>
        </row>
        <row r="10450">
          <cell r="A10450" t="str">
            <v>A4385</v>
          </cell>
          <cell r="B10450" t="str">
            <v>OST SKN BARRIER SLD EXT WEA</v>
          </cell>
          <cell r="C10450" t="str">
            <v>Ostomy skin barrier, solid 4 x 4 or equivalent, extended wear, without built-in convexity, each</v>
          </cell>
          <cell r="D10450" t="str">
            <v>HCPCS Supply Code</v>
          </cell>
        </row>
        <row r="10451">
          <cell r="A10451" t="str">
            <v>A4387</v>
          </cell>
          <cell r="B10451" t="str">
            <v>OST CLSD POUCH W ATT ST BAR</v>
          </cell>
          <cell r="C10451" t="str">
            <v>Ostomy pouch, closed, with barrier attached, with built-in convexity (1 piece), each</v>
          </cell>
          <cell r="D10451" t="str">
            <v>HCPCS Supply Code</v>
          </cell>
        </row>
        <row r="10452">
          <cell r="A10452" t="str">
            <v>A4388</v>
          </cell>
          <cell r="B10452" t="str">
            <v>DRAINABLE PCH W EX WEAR BAR</v>
          </cell>
          <cell r="C10452" t="str">
            <v>Ostomy pouch, drainable, with extended wear barrier attached, (1 piece), each</v>
          </cell>
          <cell r="D10452" t="str">
            <v>HCPCS Supply Code</v>
          </cell>
        </row>
        <row r="10453">
          <cell r="A10453" t="str">
            <v>A4389</v>
          </cell>
          <cell r="B10453" t="str">
            <v>DRAINABLE PCH W ST WEAR BAR</v>
          </cell>
          <cell r="C10453" t="str">
            <v>Ostomy pouch, drainable, with barrier attached, with built-in convexity (1 piece), each</v>
          </cell>
          <cell r="D10453" t="str">
            <v>HCPCS Supply Code</v>
          </cell>
        </row>
        <row r="10454">
          <cell r="A10454" t="str">
            <v>A4390</v>
          </cell>
          <cell r="B10454" t="str">
            <v>DRAINABLE PCH EX WEAR CONVE</v>
          </cell>
          <cell r="C10454" t="str">
            <v>Ostomy pouch, drainable, with extended wear barrier attached, with built-in convexity (1 piece), each</v>
          </cell>
          <cell r="D10454" t="str">
            <v>HCPCS Supply Code</v>
          </cell>
        </row>
        <row r="10455">
          <cell r="A10455" t="str">
            <v>A4391</v>
          </cell>
          <cell r="B10455" t="str">
            <v>URINARY POUCH W EX WEAR BAR</v>
          </cell>
          <cell r="C10455" t="str">
            <v>Ostomy pouch, urinary, with extended wear barrier attached (1 piece), each</v>
          </cell>
          <cell r="D10455" t="str">
            <v>HCPCS Supply Code</v>
          </cell>
        </row>
        <row r="10456">
          <cell r="A10456" t="str">
            <v>A4392</v>
          </cell>
          <cell r="B10456" t="str">
            <v>URINARY POUCH W ST WEAR BAR</v>
          </cell>
          <cell r="C10456" t="str">
            <v>Ostomy pouch, urinary, with standard wear barrier attached, with built-in convexity (1 piece), each</v>
          </cell>
          <cell r="D10456" t="str">
            <v>HCPCS Supply Code</v>
          </cell>
        </row>
        <row r="10457">
          <cell r="A10457" t="str">
            <v>A4393</v>
          </cell>
          <cell r="B10457" t="str">
            <v>URINE PCH W EX WEAR BAR CON</v>
          </cell>
          <cell r="C10457" t="str">
            <v>Ostomy pouch, urinary, with extended wear barrier attached, with built-in convexity (1 piece), each</v>
          </cell>
          <cell r="D10457" t="str">
            <v>HCPCS Supply Code</v>
          </cell>
        </row>
        <row r="10458">
          <cell r="A10458" t="str">
            <v>A4394</v>
          </cell>
          <cell r="B10458" t="str">
            <v>OSTOMY POUCH LIQ DEODORANT</v>
          </cell>
          <cell r="C10458" t="str">
            <v>Ostomy deodorant, with or without lubricant, for use in ostomy pouch, per fluid ounce</v>
          </cell>
          <cell r="D10458" t="str">
            <v>HCPCS Supply Code</v>
          </cell>
        </row>
        <row r="10459">
          <cell r="A10459" t="str">
            <v>A4395</v>
          </cell>
          <cell r="B10459" t="str">
            <v>OSTOMY POUCH SOLID DEODORAN</v>
          </cell>
          <cell r="C10459" t="str">
            <v>Ostomy deodorant for use in ostomy pouch, solid, per tablet</v>
          </cell>
          <cell r="D10459" t="str">
            <v>HCPCS Supply Code</v>
          </cell>
        </row>
        <row r="10460">
          <cell r="A10460" t="str">
            <v>A4396</v>
          </cell>
          <cell r="B10460" t="str">
            <v>PERISTOMAL HERNIA SUPPRT BL</v>
          </cell>
          <cell r="C10460" t="str">
            <v>Ostomy belt with peristomal hernia support</v>
          </cell>
          <cell r="D10460" t="str">
            <v>HCPCS Supply Code</v>
          </cell>
        </row>
        <row r="10461">
          <cell r="A10461" t="str">
            <v>A4397</v>
          </cell>
          <cell r="B10461" t="str">
            <v>IRRIGATION SUPPLY SLEEVE</v>
          </cell>
          <cell r="C10461" t="str">
            <v>Irrigation supply; sleeve, each</v>
          </cell>
          <cell r="D10461" t="str">
            <v>HCPCS Supply Code</v>
          </cell>
        </row>
        <row r="10462">
          <cell r="A10462" t="str">
            <v>A4398</v>
          </cell>
          <cell r="B10462" t="str">
            <v>OSTOMY IRRIGATION BAG</v>
          </cell>
          <cell r="C10462" t="str">
            <v>Ostomy irrigation supply; bag, each</v>
          </cell>
          <cell r="D10462" t="str">
            <v>HCPCS Supply Code</v>
          </cell>
        </row>
        <row r="10463">
          <cell r="A10463" t="str">
            <v>A4399</v>
          </cell>
          <cell r="B10463" t="str">
            <v>OSTOMY IRRIG CONE/CATH W BR</v>
          </cell>
          <cell r="C10463" t="str">
            <v>Ostomy irrigation supply; cone/catheter, with or without brush</v>
          </cell>
          <cell r="D10463" t="str">
            <v>HCPCS Supply Code</v>
          </cell>
        </row>
        <row r="10464">
          <cell r="A10464" t="str">
            <v>A4400</v>
          </cell>
          <cell r="B10464" t="str">
            <v>OSTOMY IRRIGATION SET</v>
          </cell>
          <cell r="C10464" t="str">
            <v>Ostomy irrigation set</v>
          </cell>
          <cell r="D10464" t="str">
            <v>HCPCS Supply Code</v>
          </cell>
        </row>
        <row r="10465">
          <cell r="A10465" t="str">
            <v>A4402</v>
          </cell>
          <cell r="B10465" t="str">
            <v>LUBRICANT PER OUNCE</v>
          </cell>
          <cell r="C10465" t="str">
            <v>Lubricant, per ounce</v>
          </cell>
          <cell r="D10465" t="str">
            <v>HCPCS Supply Code</v>
          </cell>
        </row>
        <row r="10466">
          <cell r="A10466" t="str">
            <v>A4404</v>
          </cell>
          <cell r="B10466" t="str">
            <v>OSTOMY RING EACH</v>
          </cell>
          <cell r="C10466" t="str">
            <v>Ostomy ring, each</v>
          </cell>
          <cell r="D10466" t="str">
            <v>HCPCS Supply Code</v>
          </cell>
        </row>
        <row r="10467">
          <cell r="A10467" t="str">
            <v>A4405</v>
          </cell>
          <cell r="B10467" t="str">
            <v>NONPECTIN BASED OSTOMY PAST</v>
          </cell>
          <cell r="C10467" t="str">
            <v>Ostomy skin barrier, non-pectin based, paste, per ounce</v>
          </cell>
          <cell r="D10467" t="str">
            <v>HCPCS Supply Code</v>
          </cell>
        </row>
        <row r="10468">
          <cell r="A10468" t="str">
            <v>A4406</v>
          </cell>
          <cell r="B10468" t="str">
            <v>PECTIN BASED OSTOMY PASTE</v>
          </cell>
          <cell r="C10468" t="str">
            <v>Ostomy skin barrier, pectin-based, paste, per ounce</v>
          </cell>
          <cell r="D10468" t="str">
            <v>HCPCS Supply Code</v>
          </cell>
        </row>
        <row r="10469">
          <cell r="A10469" t="str">
            <v>A4407</v>
          </cell>
          <cell r="B10469" t="str">
            <v>EXT WEAR OST SKN BARR &lt;=4SQ</v>
          </cell>
          <cell r="C10469" t="str">
            <v>Ostomy skin barrier, with flange (solid, flexible, or accordion), extended wear, with built-in convexity, 4 x 4 inches or smaller, each</v>
          </cell>
          <cell r="D10469" t="str">
            <v>HCPCS Supply Code</v>
          </cell>
        </row>
        <row r="10470">
          <cell r="A10470" t="str">
            <v>A4408</v>
          </cell>
          <cell r="B10470" t="str">
            <v>EXT WEAR OST SKN BARR &gt;4SQ"</v>
          </cell>
          <cell r="C10470" t="str">
            <v>Ostomy skin barrier, with flange (solid, flexible or accordion), extended wear, with built-in convexity, larger than 4 x 4 inches, each</v>
          </cell>
          <cell r="D10470" t="str">
            <v>HCPCS Supply Code</v>
          </cell>
        </row>
        <row r="10471">
          <cell r="A10471" t="str">
            <v>A4409</v>
          </cell>
          <cell r="B10471" t="str">
            <v>OST SKN BARR CONVEX &lt;=4 SQ</v>
          </cell>
          <cell r="C10471" t="str">
            <v>Ostomy skin barrier, with flange (solid, flexible or accordion), extended wear, without built-in convexity, 4 x 4 inches or smaller, each</v>
          </cell>
          <cell r="D10471" t="str">
            <v>HCPCS Supply Code</v>
          </cell>
        </row>
        <row r="10472">
          <cell r="A10472" t="str">
            <v>A4410</v>
          </cell>
          <cell r="B10472" t="str">
            <v>OST SKN BARR EXTND &gt;4 SQ</v>
          </cell>
          <cell r="C10472" t="str">
            <v>Ostomy skin barrier, with flange (solid, flexible or accordion), extended wear, without built-in convexity, larger than 4 x 4 inches, each</v>
          </cell>
          <cell r="D10472" t="str">
            <v>HCPCS Supply Code</v>
          </cell>
        </row>
        <row r="10473">
          <cell r="A10473" t="str">
            <v>A4411</v>
          </cell>
          <cell r="B10473" t="str">
            <v>OST SKN BARR EXTND =4SQ</v>
          </cell>
          <cell r="C10473" t="str">
            <v>Ostomy skin barrier, solid 4 x 4 or equivalent, extended wear, with built-in convexity, each</v>
          </cell>
          <cell r="D10473" t="str">
            <v>HCPCS Supply Code</v>
          </cell>
        </row>
        <row r="10474">
          <cell r="A10474" t="str">
            <v>A4412</v>
          </cell>
          <cell r="B10474" t="str">
            <v>OST POUCH DRAIN HIGH OUTPUT</v>
          </cell>
          <cell r="C10474" t="str">
            <v>Ostomy pouch, drainable, high output, for use on a barrier with flange (2 piece system), without filter, each</v>
          </cell>
          <cell r="D10474" t="str">
            <v>HCPCS Supply Code</v>
          </cell>
        </row>
        <row r="10475">
          <cell r="A10475" t="str">
            <v>A4413</v>
          </cell>
          <cell r="B10475" t="str">
            <v>2 PC DRAINABLE OST POUCH</v>
          </cell>
          <cell r="C10475" t="str">
            <v>Ostomy pouch, drainable, high output, for use on a barrier with flange (2 piece system), with filter, each</v>
          </cell>
          <cell r="D10475" t="str">
            <v>HCPCS Supply Code</v>
          </cell>
        </row>
        <row r="10476">
          <cell r="A10476" t="str">
            <v>A4414</v>
          </cell>
          <cell r="B10476" t="str">
            <v>OST SKNBAR W/O CONV&lt;=4 SQ I</v>
          </cell>
          <cell r="C10476" t="str">
            <v>Ostomy skin barrier, with flange (solid, flexible or accordion), without built-in convexity, 4 x 4 inches or smaller, each</v>
          </cell>
          <cell r="D10476" t="str">
            <v>HCPCS Supply Code</v>
          </cell>
        </row>
        <row r="10477">
          <cell r="A10477" t="str">
            <v>A4415</v>
          </cell>
          <cell r="B10477" t="str">
            <v>OST SKN BARR W/O CONV &gt;4 SQ</v>
          </cell>
          <cell r="C10477" t="str">
            <v>Ostomy skin barrier, with flange (solid, flexible or accordion), without built-in convexity, larger than 4 x 4 inches, each</v>
          </cell>
          <cell r="D10477" t="str">
            <v>HCPCS Supply Code</v>
          </cell>
        </row>
        <row r="10478">
          <cell r="A10478" t="str">
            <v>A4416</v>
          </cell>
          <cell r="B10478" t="str">
            <v>OST PCH CLSD W BARRIER/FILT</v>
          </cell>
          <cell r="C10478" t="str">
            <v>Ostomy pouch, closed, with barrier attached, with filter (1 piece), each</v>
          </cell>
          <cell r="D10478" t="str">
            <v>HCPCS Supply Code</v>
          </cell>
        </row>
        <row r="10479">
          <cell r="A10479" t="str">
            <v>A4417</v>
          </cell>
          <cell r="B10479" t="str">
            <v>OST PCH W BAR/BLTINCONV/FLT</v>
          </cell>
          <cell r="C10479" t="str">
            <v>Ostomy pouch, closed, with barrier attached, with built-in convexity, with filter (1 piece), each</v>
          </cell>
          <cell r="D10479" t="str">
            <v>HCPCS Supply Code</v>
          </cell>
        </row>
        <row r="10480">
          <cell r="A10480" t="str">
            <v>A4418</v>
          </cell>
          <cell r="B10480" t="str">
            <v>OST PCH CLSD W/O BAR W FILT</v>
          </cell>
          <cell r="C10480" t="str">
            <v>Ostomy pouch, closed; without barrier attached, with filter (1 piece), each</v>
          </cell>
          <cell r="D10480" t="str">
            <v>HCPCS Supply Code</v>
          </cell>
        </row>
        <row r="10481">
          <cell r="A10481" t="str">
            <v>A4419</v>
          </cell>
          <cell r="B10481" t="str">
            <v>OST PCH FOR BAR W FLANGE/FL</v>
          </cell>
          <cell r="C10481" t="str">
            <v>Ostomy pouch, closed; for use on barrier with non-locking flange, with filter (2 piece), each</v>
          </cell>
          <cell r="D10481" t="str">
            <v>HCPCS Supply Code</v>
          </cell>
        </row>
        <row r="10482">
          <cell r="A10482" t="str">
            <v>A4420</v>
          </cell>
          <cell r="B10482" t="str">
            <v>OST PCH CLSD FOR BAR W LK F</v>
          </cell>
          <cell r="C10482" t="str">
            <v>Ostomy pouch, closed; for use on barrier with locking flange (2 piece), each</v>
          </cell>
          <cell r="D10482" t="str">
            <v>HCPCS Supply Code</v>
          </cell>
        </row>
        <row r="10483">
          <cell r="A10483" t="str">
            <v>A4421</v>
          </cell>
          <cell r="B10483" t="str">
            <v>OSTOMY SUPPLY MISC</v>
          </cell>
          <cell r="C10483" t="str">
            <v>Ostomy supply; miscellaneous</v>
          </cell>
          <cell r="D10483" t="str">
            <v>HCPCS Supply Code</v>
          </cell>
        </row>
        <row r="10484">
          <cell r="A10484" t="str">
            <v>A4422</v>
          </cell>
          <cell r="B10484" t="str">
            <v>OST POUCH ABSORBENT MATERIA</v>
          </cell>
          <cell r="C10484" t="str">
            <v>Ostomy absorbent material (sheet/pad/crystal packet) for use in ostomy pouch to thicken liquid stomal output, each</v>
          </cell>
          <cell r="D10484" t="str">
            <v>HCPCS Supply Code</v>
          </cell>
        </row>
        <row r="10485">
          <cell r="A10485" t="str">
            <v>A4423</v>
          </cell>
          <cell r="B10485" t="str">
            <v>OST PCH FOR BAR W LK FL/FLT</v>
          </cell>
          <cell r="C10485" t="str">
            <v>Ostomy pouch, closed; for use on barrier with locking flange, with filter (2 piece), each</v>
          </cell>
          <cell r="D10485" t="str">
            <v>HCPCS Supply Code</v>
          </cell>
        </row>
        <row r="10486">
          <cell r="A10486" t="str">
            <v>A4424</v>
          </cell>
          <cell r="B10486" t="str">
            <v>OST PCH DRAIN W BAR &amp; FILTE</v>
          </cell>
          <cell r="C10486" t="str">
            <v>Ostomy pouch, drainable, with barrier attached, with filter (1 piece), each</v>
          </cell>
          <cell r="D10486" t="str">
            <v>HCPCS Supply Code</v>
          </cell>
        </row>
        <row r="10487">
          <cell r="A10487" t="str">
            <v>A4425</v>
          </cell>
          <cell r="B10487" t="str">
            <v>OST PCH DRAIN FOR BARRIER F</v>
          </cell>
          <cell r="C10487" t="str">
            <v>Ostomy pouch, drainable; for use on barrier with non-locking flange, with filter (2 piece system), each</v>
          </cell>
          <cell r="D10487" t="str">
            <v>HCPCS Supply Code</v>
          </cell>
        </row>
        <row r="10488">
          <cell r="A10488" t="str">
            <v>A4426</v>
          </cell>
          <cell r="B10488" t="str">
            <v>OST PCH DRAIN 2 PIECE SYSTE</v>
          </cell>
          <cell r="C10488" t="str">
            <v>Ostomy pouch, drainable; for use on barrier with locking flange (2 piece system), each</v>
          </cell>
          <cell r="D10488" t="str">
            <v>HCPCS Supply Code</v>
          </cell>
        </row>
        <row r="10489">
          <cell r="A10489" t="str">
            <v>A4427</v>
          </cell>
          <cell r="B10489" t="str">
            <v>OST PCH DRAIN/BARR LK FLNG/</v>
          </cell>
          <cell r="C10489" t="str">
            <v>Ostomy pouch, drainable; for use on barrier with locking flange, with filter (2 piece system), each</v>
          </cell>
          <cell r="D10489" t="str">
            <v>HCPCS Supply Code</v>
          </cell>
        </row>
        <row r="10490">
          <cell r="A10490" t="str">
            <v>A4428</v>
          </cell>
          <cell r="B10490" t="str">
            <v>URINE OST POUCH W FAUCET/TA</v>
          </cell>
          <cell r="C10490" t="str">
            <v>Ostomy pouch, urinary, with extended wear barrier attached, with faucet-type tap with valve (1 piece), each</v>
          </cell>
          <cell r="D10490" t="str">
            <v>HCPCS Supply Code</v>
          </cell>
        </row>
        <row r="10491">
          <cell r="A10491" t="str">
            <v>A4429</v>
          </cell>
          <cell r="B10491" t="str">
            <v>URINE OST POUCH W BLTINCONV</v>
          </cell>
          <cell r="C10491" t="str">
            <v>Ostomy pouch, urinary, with barrier attached, with built-in convexity, with faucet-type tap with valve (1 piece), each</v>
          </cell>
          <cell r="D10491" t="str">
            <v>HCPCS Supply Code</v>
          </cell>
        </row>
        <row r="10492">
          <cell r="A10492" t="str">
            <v>A4430</v>
          </cell>
          <cell r="B10492" t="str">
            <v>OST URINE PCH W B/BLTIN CON</v>
          </cell>
          <cell r="C10492" t="str">
            <v>Ostomy pouch, urinary, with extended wear barrier attached, with built-in convexity, with faucet-type tap with valve (1 piece), each</v>
          </cell>
          <cell r="D10492" t="str">
            <v>HCPCS Supply Code</v>
          </cell>
        </row>
        <row r="10493">
          <cell r="A10493" t="str">
            <v>A4431</v>
          </cell>
          <cell r="B10493" t="str">
            <v>OST PCH URINE W BARRIER/TAP</v>
          </cell>
          <cell r="C10493" t="str">
            <v>Ostomy pouch, urinary; with barrier attached, with faucet-type tap with valve (1 piece), each</v>
          </cell>
          <cell r="D10493" t="str">
            <v>HCPCS Supply Code</v>
          </cell>
        </row>
        <row r="10494">
          <cell r="A10494" t="str">
            <v>A4432</v>
          </cell>
          <cell r="B10494" t="str">
            <v>OS PCH URINE W BAR/FANGE/TA</v>
          </cell>
          <cell r="C10494" t="str">
            <v>Ostomy pouch, urinary; for use on barrier with non-locking flange, with faucet-type tap with valve (2 piece), each</v>
          </cell>
          <cell r="D10494" t="str">
            <v>HCPCS Supply Code</v>
          </cell>
        </row>
        <row r="10495">
          <cell r="A10495" t="str">
            <v>A4433</v>
          </cell>
          <cell r="B10495" t="str">
            <v>URINE OST PCH BAR W LOCK FL</v>
          </cell>
          <cell r="C10495" t="str">
            <v>Ostomy pouch, urinary; for use on barrier with locking flange (2 piece), each</v>
          </cell>
          <cell r="D10495" t="str">
            <v>HCPCS Supply Code</v>
          </cell>
        </row>
        <row r="10496">
          <cell r="A10496" t="str">
            <v>A4434</v>
          </cell>
          <cell r="B10496" t="str">
            <v>OST PCH URINE W LOCK FLNG/F</v>
          </cell>
          <cell r="C10496" t="str">
            <v>Ostomy pouch, urinary; for use on barrier with locking flange, with faucet-type tap with valve (2 piece), each</v>
          </cell>
          <cell r="D10496" t="str">
            <v>HCPCS Supply Code</v>
          </cell>
        </row>
        <row r="10497">
          <cell r="A10497" t="str">
            <v>A4435</v>
          </cell>
          <cell r="B10497" t="str">
            <v>1PC OST PCH DRAIN HGH OUTPU</v>
          </cell>
          <cell r="C10497" t="str">
            <v>Ostomy pouch, drainable, high output, with extended wear barrier (one-piece system), with or without filter, each</v>
          </cell>
          <cell r="D10497" t="str">
            <v>HCPCS Supply Code</v>
          </cell>
        </row>
        <row r="10498">
          <cell r="A10498" t="str">
            <v>A4450</v>
          </cell>
          <cell r="B10498" t="str">
            <v>NON-WATERPROOF TAPE</v>
          </cell>
          <cell r="C10498" t="str">
            <v>Tape, non-waterproof, per 18 square inches</v>
          </cell>
          <cell r="D10498" t="str">
            <v>HCPCS Supply Code</v>
          </cell>
        </row>
        <row r="10499">
          <cell r="A10499" t="str">
            <v>A4452</v>
          </cell>
          <cell r="B10499" t="str">
            <v>WATERPROOF TAPE</v>
          </cell>
          <cell r="C10499" t="str">
            <v>Tape, waterproof, per 18 square inches</v>
          </cell>
          <cell r="D10499" t="str">
            <v>HCPCS Supply Code</v>
          </cell>
        </row>
        <row r="10500">
          <cell r="A10500" t="str">
            <v>A4455</v>
          </cell>
          <cell r="B10500" t="str">
            <v>ADHESIVE REMOVER PER OUNCE</v>
          </cell>
          <cell r="C10500" t="str">
            <v>Adhesive remover or solvent (for tape, cement or other adhesive), per ounce</v>
          </cell>
          <cell r="D10500" t="str">
            <v>HCPCS Supply Code</v>
          </cell>
        </row>
        <row r="10501">
          <cell r="A10501" t="str">
            <v>A4456</v>
          </cell>
          <cell r="B10501" t="str">
            <v>ADHESIVE REMOVER, WIPES</v>
          </cell>
          <cell r="C10501" t="str">
            <v>Adhesive remover, wipes, any type, each</v>
          </cell>
          <cell r="D10501" t="str">
            <v>HCPCS Supply Code</v>
          </cell>
        </row>
        <row r="10502">
          <cell r="A10502" t="str">
            <v>A4458</v>
          </cell>
          <cell r="B10502" t="str">
            <v>REUSABLE ENEMA BAG</v>
          </cell>
          <cell r="C10502" t="str">
            <v>Enema bag with tubing, reusable</v>
          </cell>
          <cell r="D10502" t="str">
            <v>HCPCS Supply Code</v>
          </cell>
        </row>
        <row r="10503">
          <cell r="A10503" t="str">
            <v>A4459</v>
          </cell>
          <cell r="B10503" t="str">
            <v>MANUAL PUMP ENEMA, REUSABLE</v>
          </cell>
          <cell r="C10503" t="str">
            <v>Manual pump-operated enema system, includes balloon, catheter and all accessories, reusable, any type</v>
          </cell>
          <cell r="D10503" t="str">
            <v>HCPCS Supply Code</v>
          </cell>
        </row>
        <row r="10504">
          <cell r="A10504" t="str">
            <v>A4461</v>
          </cell>
          <cell r="B10504" t="str">
            <v>SURGICL DRESS HOLD NON-REUS</v>
          </cell>
          <cell r="C10504" t="str">
            <v>Surgical dressing holder, non-reusable, each</v>
          </cell>
          <cell r="D10504" t="str">
            <v>HCPCS Supply Code</v>
          </cell>
        </row>
        <row r="10505">
          <cell r="A10505" t="str">
            <v>A4463</v>
          </cell>
          <cell r="B10505" t="str">
            <v>SURGICAL DRESS HOLDER REUSE</v>
          </cell>
          <cell r="C10505" t="str">
            <v>Surgical dressing holder, reusable, each</v>
          </cell>
          <cell r="D10505" t="str">
            <v>HCPCS Supply Code</v>
          </cell>
        </row>
        <row r="10506">
          <cell r="A10506" t="str">
            <v>A4465</v>
          </cell>
          <cell r="B10506" t="str">
            <v>NON-ELASTIC EXTREMITY BINDE</v>
          </cell>
          <cell r="C10506" t="str">
            <v>Non-elastic binder for extremity</v>
          </cell>
          <cell r="D10506" t="str">
            <v>HCPCS Supply Code</v>
          </cell>
        </row>
        <row r="10507">
          <cell r="A10507" t="str">
            <v>A4466</v>
          </cell>
          <cell r="B10507" t="str">
            <v>ELASTIC GARMENT/COVERING</v>
          </cell>
          <cell r="C10507" t="str">
            <v>Garment, belt, sleeve or other covering, elastic or similar stretchable material, any type, each</v>
          </cell>
          <cell r="D10507" t="str">
            <v>HCPCS Supply Code</v>
          </cell>
        </row>
        <row r="10508">
          <cell r="A10508" t="str">
            <v>A4470</v>
          </cell>
          <cell r="B10508" t="str">
            <v>GRAVLEE JET WASHER</v>
          </cell>
          <cell r="C10508" t="str">
            <v>Gravlee jet washer</v>
          </cell>
          <cell r="D10508" t="str">
            <v>HCPCS Supply Code</v>
          </cell>
        </row>
        <row r="10509">
          <cell r="A10509" t="str">
            <v>A4480</v>
          </cell>
          <cell r="B10509" t="str">
            <v>VABRA ASPIRATOR</v>
          </cell>
          <cell r="C10509" t="str">
            <v>VABRA aspirator</v>
          </cell>
          <cell r="D10509" t="str">
            <v>HCPCS Supply Code</v>
          </cell>
        </row>
        <row r="10510">
          <cell r="A10510" t="str">
            <v>A4481</v>
          </cell>
          <cell r="B10510" t="str">
            <v>TRACHEOSTOMA FILTER</v>
          </cell>
          <cell r="C10510" t="str">
            <v>Tracheostoma filter, any type, any size, each</v>
          </cell>
          <cell r="D10510" t="str">
            <v>HCPCS Supply Code</v>
          </cell>
        </row>
        <row r="10511">
          <cell r="A10511" t="str">
            <v>A4483</v>
          </cell>
          <cell r="B10511" t="str">
            <v>MOISTURE EXCHANGER</v>
          </cell>
          <cell r="C10511" t="str">
            <v>Moisture exchanger, disposable, for use with invasive mechanical ventilation</v>
          </cell>
          <cell r="D10511" t="str">
            <v>HCPCS Supply Code</v>
          </cell>
        </row>
        <row r="10512">
          <cell r="A10512" t="str">
            <v>A4490</v>
          </cell>
          <cell r="B10512" t="str">
            <v>ABOVE KNEE SURGICAL STOCKIN</v>
          </cell>
          <cell r="C10512" t="str">
            <v>Surgical stockings above knee length, each</v>
          </cell>
          <cell r="D10512" t="str">
            <v>HCPCS Supply Code</v>
          </cell>
        </row>
        <row r="10513">
          <cell r="A10513" t="str">
            <v>A4495</v>
          </cell>
          <cell r="B10513" t="str">
            <v>THIGH LENGTH SURG STOCKING</v>
          </cell>
          <cell r="C10513" t="str">
            <v>Surgical stockings thigh length, each</v>
          </cell>
          <cell r="D10513" t="str">
            <v>HCPCS Supply Code</v>
          </cell>
        </row>
        <row r="10514">
          <cell r="A10514" t="str">
            <v>A4500</v>
          </cell>
          <cell r="B10514" t="str">
            <v>BELOW KNEE SURGICAL STOCKIN</v>
          </cell>
          <cell r="C10514" t="str">
            <v>Surgical stockings below knee length, each</v>
          </cell>
          <cell r="D10514" t="str">
            <v>HCPCS Supply Code</v>
          </cell>
        </row>
        <row r="10515">
          <cell r="A10515" t="str">
            <v>A4510</v>
          </cell>
          <cell r="B10515" t="str">
            <v>FULL LENGTH SURG STOCKING</v>
          </cell>
          <cell r="C10515" t="str">
            <v>Surgical stockings full length, each</v>
          </cell>
          <cell r="D10515" t="str">
            <v>HCPCS Supply Code</v>
          </cell>
        </row>
        <row r="10516">
          <cell r="A10516" t="str">
            <v>A4520</v>
          </cell>
          <cell r="B10516" t="str">
            <v>INCONTINENCE GARMENT ANYTYP</v>
          </cell>
          <cell r="C10516" t="str">
            <v>Incontinence garment, any type, (e.g., brief, diaper), each</v>
          </cell>
          <cell r="D10516" t="str">
            <v>HCPCS Supply Code</v>
          </cell>
        </row>
        <row r="10517">
          <cell r="A10517" t="str">
            <v>A4550</v>
          </cell>
          <cell r="B10517" t="str">
            <v>SURGICAL TRAYS</v>
          </cell>
          <cell r="C10517" t="str">
            <v>Surgical trays</v>
          </cell>
          <cell r="D10517" t="str">
            <v>HCPCS Supply Code</v>
          </cell>
        </row>
        <row r="10518">
          <cell r="A10518" t="str">
            <v>A4554</v>
          </cell>
          <cell r="B10518" t="str">
            <v>DISPOSABLE UNDERPADS</v>
          </cell>
          <cell r="C10518" t="str">
            <v>Disposable underpads, all sizes</v>
          </cell>
          <cell r="D10518" t="str">
            <v>HCPCS Supply Code</v>
          </cell>
        </row>
        <row r="10519">
          <cell r="A10519" t="str">
            <v>A4555</v>
          </cell>
          <cell r="B10519" t="str">
            <v>CA TX E-STIM ELECTR/TRANSDU</v>
          </cell>
          <cell r="C10519" t="str">
            <v>Electrode/transducer for use with electrical stimulation device used for cancer treatment, replacement only</v>
          </cell>
          <cell r="D10519" t="str">
            <v>HCPCS Supply Code</v>
          </cell>
        </row>
        <row r="10520">
          <cell r="A10520" t="str">
            <v>A4556</v>
          </cell>
          <cell r="B10520" t="str">
            <v>ELECTRODES, PAIR</v>
          </cell>
          <cell r="C10520" t="str">
            <v>Electrodes, (e.g., apnea monitor), per pair</v>
          </cell>
          <cell r="D10520" t="str">
            <v>HCPCS Supply Code</v>
          </cell>
        </row>
        <row r="10521">
          <cell r="A10521" t="str">
            <v>A4557</v>
          </cell>
          <cell r="B10521" t="str">
            <v>LEAD WIRES, PAIR</v>
          </cell>
          <cell r="C10521" t="str">
            <v>Lead wires, (e.g., apnea monitor), per pair</v>
          </cell>
          <cell r="D10521" t="str">
            <v>HCPCS Supply Code</v>
          </cell>
        </row>
        <row r="10522">
          <cell r="A10522" t="str">
            <v>A4558</v>
          </cell>
          <cell r="B10522" t="str">
            <v>CONDUCTIVE GEL OR PASTE</v>
          </cell>
          <cell r="C10522" t="str">
            <v>Conductive gel or paste, for use with electrical device (e.g., TENS, NMES), per ounce</v>
          </cell>
          <cell r="D10522" t="str">
            <v>HCPCS Supply Code</v>
          </cell>
        </row>
        <row r="10523">
          <cell r="A10523" t="str">
            <v>A4559</v>
          </cell>
          <cell r="B10523" t="str">
            <v>COUPLING GEL OR PASTE</v>
          </cell>
          <cell r="C10523" t="str">
            <v>Coupling gel or paste, for use with ultrasound device, per ounce</v>
          </cell>
          <cell r="D10523" t="str">
            <v>HCPCS Supply Code</v>
          </cell>
        </row>
        <row r="10524">
          <cell r="A10524" t="str">
            <v>A4561</v>
          </cell>
          <cell r="B10524" t="str">
            <v>PESSARY RUBBER, ANY TYPE</v>
          </cell>
          <cell r="C10524" t="str">
            <v>Pessary, rubber, any type</v>
          </cell>
          <cell r="D10524" t="str">
            <v>HCPCS Supply Code</v>
          </cell>
        </row>
        <row r="10525">
          <cell r="A10525" t="str">
            <v>A4562</v>
          </cell>
          <cell r="B10525" t="str">
            <v>PESSARY, NON RUBBER,ANY TYP</v>
          </cell>
          <cell r="C10525" t="str">
            <v>Pessary, non rubber, any type</v>
          </cell>
          <cell r="D10525" t="str">
            <v>HCPCS Supply Code</v>
          </cell>
        </row>
        <row r="10526">
          <cell r="A10526" t="str">
            <v>A4565</v>
          </cell>
          <cell r="B10526" t="str">
            <v>SLINGS</v>
          </cell>
          <cell r="C10526" t="str">
            <v>Slings</v>
          </cell>
          <cell r="D10526" t="str">
            <v>HCPCS Supply Code</v>
          </cell>
        </row>
        <row r="10527">
          <cell r="A10527" t="str">
            <v>A4566</v>
          </cell>
          <cell r="B10527" t="str">
            <v>SHOULD SLING/VEST/ABRESTRAI</v>
          </cell>
          <cell r="C10527" t="str">
            <v>Shoulder sling or vest design, abduction restrainer, with or without swathe control, prefabricated, includes fitting and adjustment</v>
          </cell>
          <cell r="D10527" t="str">
            <v>HCPCS Supply Code</v>
          </cell>
        </row>
        <row r="10528">
          <cell r="A10528" t="str">
            <v>A4570</v>
          </cell>
          <cell r="B10528" t="str">
            <v>SPLINT</v>
          </cell>
          <cell r="C10528" t="str">
            <v>Splint</v>
          </cell>
          <cell r="D10528" t="str">
            <v>HCPCS Supply Code</v>
          </cell>
        </row>
        <row r="10529">
          <cell r="A10529" t="str">
            <v>A4575</v>
          </cell>
          <cell r="B10529" t="str">
            <v>HYPERBARIC O2 CHAMBER DISPS</v>
          </cell>
          <cell r="C10529" t="str">
            <v>Topical hyperbaric oxygen chamber, disposable</v>
          </cell>
          <cell r="D10529" t="str">
            <v>HCPCS Supply Code</v>
          </cell>
        </row>
        <row r="10530">
          <cell r="A10530" t="str">
            <v>A4580</v>
          </cell>
          <cell r="B10530" t="str">
            <v>CAST SUPPLIES (PLASTER)</v>
          </cell>
          <cell r="C10530" t="str">
            <v>Cast supplies (e.g., plaster)</v>
          </cell>
          <cell r="D10530" t="str">
            <v>HCPCS Supply Code</v>
          </cell>
        </row>
        <row r="10531">
          <cell r="A10531" t="str">
            <v>A4590</v>
          </cell>
          <cell r="B10531" t="str">
            <v>SPECIAL CASTING MATERIAL</v>
          </cell>
          <cell r="C10531" t="str">
            <v>Special casting material (e.g., fiberglass)</v>
          </cell>
          <cell r="D10531" t="str">
            <v>HCPCS Supply Code</v>
          </cell>
        </row>
        <row r="10532">
          <cell r="A10532" t="str">
            <v>A4595</v>
          </cell>
          <cell r="B10532" t="str">
            <v>TENS SUPPL 2 LEAD PER MONTH</v>
          </cell>
          <cell r="C10532" t="str">
            <v>Electrical stimulator supplies, 2 lead, per month, (e.g., TENS, NMES)</v>
          </cell>
          <cell r="D10532" t="str">
            <v>HCPCS Supply Code</v>
          </cell>
        </row>
        <row r="10533">
          <cell r="A10533" t="str">
            <v>A4600</v>
          </cell>
          <cell r="B10533" t="str">
            <v>SLEEVE, INTER LIMB COMP DEV</v>
          </cell>
          <cell r="C10533" t="str">
            <v>Sleeve for intermittent limb compression device, replacement only, each</v>
          </cell>
          <cell r="D10533" t="str">
            <v>HCPCS Supply Code</v>
          </cell>
        </row>
        <row r="10534">
          <cell r="A10534" t="str">
            <v>A4601</v>
          </cell>
          <cell r="B10534" t="str">
            <v>LITH ION NON PROSTH RECHARG</v>
          </cell>
          <cell r="C10534" t="str">
            <v>Lithium ion battery, rechargeable, for non-prosthetic use, replacement</v>
          </cell>
          <cell r="D10534" t="str">
            <v>HCPCS Supply Code</v>
          </cell>
        </row>
        <row r="10535">
          <cell r="A10535" t="str">
            <v>A4602</v>
          </cell>
          <cell r="B10535" t="str">
            <v>REPLACE LITHIUM BATTERY 1.5</v>
          </cell>
          <cell r="C10535" t="str">
            <v>Replacement battery for external infusion pump owned by patient, lithium, 1.5 volt, each</v>
          </cell>
          <cell r="D10535" t="str">
            <v>HCPCS Supply Code</v>
          </cell>
        </row>
        <row r="10536">
          <cell r="A10536" t="str">
            <v>A4604</v>
          </cell>
          <cell r="B10536" t="str">
            <v>TUBING WITH HEATING ELEMENT</v>
          </cell>
          <cell r="C10536" t="str">
            <v>Tubing with integrated heating element for use with positive airway pressure device</v>
          </cell>
          <cell r="D10536" t="str">
            <v>HCPCS Supply Code</v>
          </cell>
        </row>
        <row r="10537">
          <cell r="A10537" t="str">
            <v>A4605</v>
          </cell>
          <cell r="B10537" t="str">
            <v>TRACH SUCTION CATH CLOSE SY</v>
          </cell>
          <cell r="C10537" t="str">
            <v>Tracheal suction catheter, closed system, each</v>
          </cell>
          <cell r="D10537" t="str">
            <v>HCPCS Supply Code</v>
          </cell>
        </row>
        <row r="10538">
          <cell r="A10538" t="str">
            <v>A4606</v>
          </cell>
          <cell r="B10538" t="str">
            <v>OXYGEN PROBE USED W OXIMETE</v>
          </cell>
          <cell r="C10538" t="str">
            <v>Oxygen probe for use with oximeter device, replacement</v>
          </cell>
          <cell r="D10538" t="str">
            <v>HCPCS Supply Code</v>
          </cell>
        </row>
        <row r="10539">
          <cell r="A10539" t="str">
            <v>A4608</v>
          </cell>
          <cell r="B10539" t="str">
            <v>TRANSTRACHEAL OXYGEN CATH</v>
          </cell>
          <cell r="C10539" t="str">
            <v>Transtracheal oxygen catheter, each</v>
          </cell>
          <cell r="D10539" t="str">
            <v>HCPCS Supply Code</v>
          </cell>
        </row>
        <row r="10540">
          <cell r="A10540" t="str">
            <v>A4611</v>
          </cell>
          <cell r="B10540" t="str">
            <v>HEAVY DUTY BATTERY</v>
          </cell>
          <cell r="C10540" t="str">
            <v>Battery, heavy duty; replacement for patient owned ventilator</v>
          </cell>
          <cell r="D10540" t="str">
            <v>HCPCS Supply Code</v>
          </cell>
        </row>
        <row r="10541">
          <cell r="A10541" t="str">
            <v>A4612</v>
          </cell>
          <cell r="B10541" t="str">
            <v>BATTERY CABLES</v>
          </cell>
          <cell r="C10541" t="str">
            <v>Battery cables; replacement for patient-owned ventilator</v>
          </cell>
          <cell r="D10541" t="str">
            <v>HCPCS Supply Code</v>
          </cell>
        </row>
        <row r="10542">
          <cell r="A10542" t="str">
            <v>A4613</v>
          </cell>
          <cell r="B10542" t="str">
            <v>BATTERY CHARGER</v>
          </cell>
          <cell r="C10542" t="str">
            <v>Battery charger; replacement for patient-owned ventilator</v>
          </cell>
          <cell r="D10542" t="str">
            <v>HCPCS Supply Code</v>
          </cell>
        </row>
        <row r="10543">
          <cell r="A10543" t="str">
            <v>A4614</v>
          </cell>
          <cell r="B10543" t="str">
            <v>HAND-HELD PEFR METER</v>
          </cell>
          <cell r="C10543" t="str">
            <v>Peak expiratory flow rate meter, hand held</v>
          </cell>
          <cell r="D10543" t="str">
            <v>HCPCS Supply Code</v>
          </cell>
        </row>
        <row r="10544">
          <cell r="A10544" t="str">
            <v>A4615</v>
          </cell>
          <cell r="B10544" t="str">
            <v>CANNULA NASAL</v>
          </cell>
          <cell r="C10544" t="str">
            <v>Cannula, nasal</v>
          </cell>
          <cell r="D10544" t="str">
            <v>HCPCS Supply Code</v>
          </cell>
        </row>
        <row r="10545">
          <cell r="A10545" t="str">
            <v>A4616</v>
          </cell>
          <cell r="B10545" t="str">
            <v>TUBING (OXYGEN) PER FOOT</v>
          </cell>
          <cell r="C10545" t="str">
            <v>Tubing (oxygen), per foot</v>
          </cell>
          <cell r="D10545" t="str">
            <v>HCPCS Supply Code</v>
          </cell>
        </row>
        <row r="10546">
          <cell r="A10546" t="str">
            <v>A4617</v>
          </cell>
          <cell r="B10546" t="str">
            <v>MOUTH PIECE</v>
          </cell>
          <cell r="C10546" t="str">
            <v>Mouth piece</v>
          </cell>
          <cell r="D10546" t="str">
            <v>HCPCS Supply Code</v>
          </cell>
        </row>
        <row r="10547">
          <cell r="A10547" t="str">
            <v>A4618</v>
          </cell>
          <cell r="B10547" t="str">
            <v>BREATHING CIRCUITS</v>
          </cell>
          <cell r="C10547" t="str">
            <v>Breathing circuits</v>
          </cell>
          <cell r="D10547" t="str">
            <v>HCPCS Supply Code</v>
          </cell>
        </row>
        <row r="10548">
          <cell r="A10548" t="str">
            <v>A4619</v>
          </cell>
          <cell r="B10548" t="str">
            <v>FACE TENT</v>
          </cell>
          <cell r="C10548" t="str">
            <v>Face tent</v>
          </cell>
          <cell r="D10548" t="str">
            <v>HCPCS Supply Code</v>
          </cell>
        </row>
        <row r="10549">
          <cell r="A10549" t="str">
            <v>A4620</v>
          </cell>
          <cell r="B10549" t="str">
            <v>VARIABLE CONCENTRATION MASK</v>
          </cell>
          <cell r="C10549" t="str">
            <v>Variable concentration mask</v>
          </cell>
          <cell r="D10549" t="str">
            <v>HCPCS Supply Code</v>
          </cell>
        </row>
        <row r="10550">
          <cell r="A10550" t="str">
            <v>A4623</v>
          </cell>
          <cell r="B10550" t="str">
            <v>TRACHEOSTOMY INNER CANNULA</v>
          </cell>
          <cell r="C10550" t="str">
            <v>Tracheostomy, inner cannula</v>
          </cell>
          <cell r="D10550" t="str">
            <v>HCPCS Supply Code</v>
          </cell>
        </row>
        <row r="10551">
          <cell r="A10551" t="str">
            <v>A4624</v>
          </cell>
          <cell r="B10551" t="str">
            <v>TRACHEAL SUCTION TUBE</v>
          </cell>
          <cell r="C10551" t="str">
            <v>Tracheal suction catheter, any type other than closed system, each</v>
          </cell>
          <cell r="D10551" t="str">
            <v>HCPCS Supply Code</v>
          </cell>
        </row>
        <row r="10552">
          <cell r="A10552" t="str">
            <v>A4625</v>
          </cell>
          <cell r="B10552" t="str">
            <v>TRACH CARE KIT FOR NEW TRAC</v>
          </cell>
          <cell r="C10552" t="str">
            <v>Tracheostomy care kit for new tracheostomy</v>
          </cell>
          <cell r="D10552" t="str">
            <v>HCPCS Supply Code</v>
          </cell>
        </row>
        <row r="10553">
          <cell r="A10553" t="str">
            <v>A4626</v>
          </cell>
          <cell r="B10553" t="str">
            <v>TRACHEOSTOMY CLEANING BRUSH</v>
          </cell>
          <cell r="C10553" t="str">
            <v>Tracheostomy cleaning brush, each</v>
          </cell>
          <cell r="D10553" t="str">
            <v>HCPCS Supply Code</v>
          </cell>
        </row>
        <row r="10554">
          <cell r="A10554" t="str">
            <v>A4627</v>
          </cell>
          <cell r="B10554" t="str">
            <v>SPACER BAG/RESERVOIR</v>
          </cell>
          <cell r="C10554" t="str">
            <v>Spacer, bag or reservoir, with or without mask, for use with metered dose inhaler</v>
          </cell>
          <cell r="D10554" t="str">
            <v>HCPCS Supply Code</v>
          </cell>
        </row>
        <row r="10555">
          <cell r="A10555" t="str">
            <v>A4628</v>
          </cell>
          <cell r="B10555" t="str">
            <v>OROPHARYNGEAL SUCTION CATH</v>
          </cell>
          <cell r="C10555" t="str">
            <v>Oropharyngeal suction catheter, each</v>
          </cell>
          <cell r="D10555" t="str">
            <v>HCPCS Supply Code</v>
          </cell>
        </row>
        <row r="10556">
          <cell r="A10556" t="str">
            <v>A4629</v>
          </cell>
          <cell r="B10556" t="str">
            <v>TRACHEOSTOMY CARE KIT</v>
          </cell>
          <cell r="C10556" t="str">
            <v>Tracheostomy care kit for established tracheostomy</v>
          </cell>
          <cell r="D10556" t="str">
            <v>HCPCS Supply Code</v>
          </cell>
        </row>
        <row r="10557">
          <cell r="A10557" t="str">
            <v>A4630</v>
          </cell>
          <cell r="B10557" t="str">
            <v>REPL BAT T.E.N.S. OWN BY PT</v>
          </cell>
          <cell r="C10557" t="str">
            <v>Replacement batteries, medically necessary, transcutaneous electrical stimulator, owned by patient</v>
          </cell>
          <cell r="D10557" t="str">
            <v>HCPCS Supply Code</v>
          </cell>
        </row>
        <row r="10558">
          <cell r="A10558" t="str">
            <v>A4633</v>
          </cell>
          <cell r="B10558" t="str">
            <v>UVL REPLACEMENT BULB</v>
          </cell>
          <cell r="C10558" t="str">
            <v>Replacement bulb/lamp for ultraviolet light therapy system, each</v>
          </cell>
          <cell r="D10558" t="str">
            <v>HCPCS Supply Code</v>
          </cell>
        </row>
        <row r="10559">
          <cell r="A10559" t="str">
            <v>A4634</v>
          </cell>
          <cell r="B10559" t="str">
            <v>REPLACEMENT BULB TH LIGHTBO</v>
          </cell>
          <cell r="C10559" t="str">
            <v>Replacement bulb for therapeutic light box, tabletop model</v>
          </cell>
          <cell r="D10559" t="str">
            <v>HCPCS Supply Code</v>
          </cell>
        </row>
        <row r="10560">
          <cell r="A10560" t="str">
            <v>A4635</v>
          </cell>
          <cell r="B10560" t="str">
            <v>UNDERARM CRUTCH PAD</v>
          </cell>
          <cell r="C10560" t="str">
            <v>Underarm pad, crutch, replacement, each</v>
          </cell>
          <cell r="D10560" t="str">
            <v>HCPCS Supply Code</v>
          </cell>
        </row>
        <row r="10561">
          <cell r="A10561" t="str">
            <v>A4636</v>
          </cell>
          <cell r="B10561" t="str">
            <v>HANDGRIP FOR CANE ETC</v>
          </cell>
          <cell r="C10561" t="str">
            <v>Replacement, handgrip, cane, crutch, or walker, each</v>
          </cell>
          <cell r="D10561" t="str">
            <v>HCPCS Supply Code</v>
          </cell>
        </row>
        <row r="10562">
          <cell r="A10562" t="str">
            <v>A4637</v>
          </cell>
          <cell r="B10562" t="str">
            <v>REPL TIP CANE/CRUTCH/WALKER</v>
          </cell>
          <cell r="C10562" t="str">
            <v>Replacement, tip, cane, crutch, walker, each.</v>
          </cell>
          <cell r="D10562" t="str">
            <v>HCPCS Supply Code</v>
          </cell>
        </row>
        <row r="10563">
          <cell r="A10563" t="str">
            <v>A4638</v>
          </cell>
          <cell r="B10563" t="str">
            <v>REPL BATT PULSE GEN SYS</v>
          </cell>
          <cell r="C10563" t="str">
            <v>Replacement battery for patient-owned ear pulse generator, each</v>
          </cell>
          <cell r="D10563" t="str">
            <v>HCPCS Supply Code</v>
          </cell>
        </row>
        <row r="10564">
          <cell r="A10564" t="str">
            <v>A4639</v>
          </cell>
          <cell r="B10564" t="str">
            <v>INFRARED HT SYS REPLCMNT PA</v>
          </cell>
          <cell r="C10564" t="str">
            <v>Replacement pad for infrared heating pad system, each</v>
          </cell>
          <cell r="D10564" t="str">
            <v>HCPCS Supply Code</v>
          </cell>
        </row>
        <row r="10565">
          <cell r="A10565" t="str">
            <v>A4640</v>
          </cell>
          <cell r="B10565" t="str">
            <v>ALTERNATING PRESSURE PAD</v>
          </cell>
          <cell r="C10565" t="str">
            <v>Replacement pad for use with medically necessary alternating pressure pad owned by patient</v>
          </cell>
          <cell r="D10565" t="str">
            <v>HCPCS Supply Code</v>
          </cell>
        </row>
        <row r="10566">
          <cell r="A10566" t="str">
            <v>A4641</v>
          </cell>
          <cell r="B10566" t="str">
            <v>RADIOPHARM DX AGENT NOC</v>
          </cell>
          <cell r="C10566" t="str">
            <v>Radiopharmaceutical, diagnostic, not otherwise classified</v>
          </cell>
          <cell r="D10566" t="str">
            <v>HCPCS Supply Code</v>
          </cell>
        </row>
        <row r="10567">
          <cell r="A10567" t="str">
            <v>A4642</v>
          </cell>
          <cell r="B10567" t="str">
            <v>IN111 SATUMOMAB</v>
          </cell>
          <cell r="C10567" t="str">
            <v>Indium In-111 satumomab pendetide, diagnostic, per study dose, up to 6 millicuries</v>
          </cell>
          <cell r="D10567" t="str">
            <v>HCPCS Supply Code</v>
          </cell>
        </row>
        <row r="10568">
          <cell r="A10568" t="str">
            <v>A4648</v>
          </cell>
          <cell r="B10568" t="str">
            <v>IMPLANTABLE TISSUE MARKER</v>
          </cell>
          <cell r="C10568" t="str">
            <v>Tissue marker, implantable, any type, each</v>
          </cell>
          <cell r="D10568" t="str">
            <v>HCPCS Supply Code</v>
          </cell>
        </row>
        <row r="10569">
          <cell r="A10569" t="str">
            <v>A4649</v>
          </cell>
          <cell r="B10569" t="str">
            <v>SURGICAL SUPPLIES</v>
          </cell>
          <cell r="C10569" t="str">
            <v>Surgical supply; miscellaneous</v>
          </cell>
          <cell r="D10569" t="str">
            <v>HCPCS Supply Code</v>
          </cell>
        </row>
        <row r="10570">
          <cell r="A10570" t="str">
            <v>A4650</v>
          </cell>
          <cell r="B10570" t="str">
            <v>IMPLANT RADIATION DOSIMETER</v>
          </cell>
          <cell r="C10570" t="str">
            <v>Implantable radiation dosimeter, each</v>
          </cell>
          <cell r="D10570" t="str">
            <v>HCPCS Supply Code</v>
          </cell>
        </row>
        <row r="10571">
          <cell r="A10571" t="str">
            <v>A4651</v>
          </cell>
          <cell r="B10571" t="str">
            <v>CALIBRATED MICROCAP TUBE</v>
          </cell>
          <cell r="C10571" t="str">
            <v>Calibrated microcapillary tube, each</v>
          </cell>
          <cell r="D10571" t="str">
            <v>HCPCS Supply Code</v>
          </cell>
        </row>
        <row r="10572">
          <cell r="A10572" t="str">
            <v>A4652</v>
          </cell>
          <cell r="B10572" t="str">
            <v>MICROCAPILLARY TUBE SEALANT</v>
          </cell>
          <cell r="C10572" t="str">
            <v>Microcapillary tube sealant</v>
          </cell>
          <cell r="D10572" t="str">
            <v>HCPCS Supply Code</v>
          </cell>
        </row>
        <row r="10573">
          <cell r="A10573" t="str">
            <v>A4653</v>
          </cell>
          <cell r="B10573" t="str">
            <v>PD CATHETER ANCHOR BELT</v>
          </cell>
          <cell r="C10573" t="str">
            <v>Peritoneal dialysis catheter anchoring device, belt, each</v>
          </cell>
          <cell r="D10573" t="str">
            <v>HCPCS Supply Code</v>
          </cell>
        </row>
        <row r="10574">
          <cell r="A10574" t="str">
            <v>A4657</v>
          </cell>
          <cell r="B10574" t="str">
            <v>SYRINGE W/WO NEEDLE</v>
          </cell>
          <cell r="C10574" t="str">
            <v>Syringe, with or without needle, each</v>
          </cell>
          <cell r="D10574" t="str">
            <v>HCPCS Supply Code</v>
          </cell>
        </row>
        <row r="10575">
          <cell r="A10575" t="str">
            <v>A4660</v>
          </cell>
          <cell r="B10575" t="str">
            <v>SPHYG/BP APP W CUFF AND STE</v>
          </cell>
          <cell r="C10575" t="str">
            <v>Sphygmomanometer/blood pressure apparatus with cuff and stethoscope</v>
          </cell>
          <cell r="D10575" t="str">
            <v>HCPCS Supply Code</v>
          </cell>
        </row>
        <row r="10576">
          <cell r="A10576" t="str">
            <v>A4663</v>
          </cell>
          <cell r="B10576" t="str">
            <v>DIALYSIS BLOOD PRESSURE CUF</v>
          </cell>
          <cell r="C10576" t="str">
            <v>Blood pressure cuff only</v>
          </cell>
          <cell r="D10576" t="str">
            <v>HCPCS Supply Code</v>
          </cell>
        </row>
        <row r="10577">
          <cell r="A10577" t="str">
            <v>A4670</v>
          </cell>
          <cell r="B10577" t="str">
            <v>AUTOMATIC BP MONITOR, DIAL</v>
          </cell>
          <cell r="C10577" t="str">
            <v>Automatic blood pressure monitor</v>
          </cell>
          <cell r="D10577" t="str">
            <v>HCPCS Supply Code</v>
          </cell>
        </row>
        <row r="10578">
          <cell r="A10578" t="str">
            <v>A4671</v>
          </cell>
          <cell r="B10578" t="str">
            <v>DISPOSABLE CYCLER SET</v>
          </cell>
          <cell r="C10578" t="str">
            <v>Disposable cycler set used with cycler dialysis machine, each</v>
          </cell>
          <cell r="D10578" t="str">
            <v>HCPCS Supply Code</v>
          </cell>
        </row>
        <row r="10579">
          <cell r="A10579" t="str">
            <v>A4672</v>
          </cell>
          <cell r="B10579" t="str">
            <v>DRAINAGE EXT LINE, DIALYSIS</v>
          </cell>
          <cell r="C10579" t="str">
            <v>Drainage extension line, sterile, for dialysis, each</v>
          </cell>
          <cell r="D10579" t="str">
            <v>HCPCS Supply Code</v>
          </cell>
        </row>
        <row r="10580">
          <cell r="A10580" t="str">
            <v>A4673</v>
          </cell>
          <cell r="B10580" t="str">
            <v>EXT LINE W EASY LOCK CONNEC</v>
          </cell>
          <cell r="C10580" t="str">
            <v>Extension line with easy lock connectors, used with dialysis</v>
          </cell>
          <cell r="D10580" t="str">
            <v>HCPCS Supply Code</v>
          </cell>
        </row>
        <row r="10581">
          <cell r="A10581" t="str">
            <v>A4674</v>
          </cell>
          <cell r="B10581" t="str">
            <v>CHEM/ANTISEPT SOLUTION, 8OZ</v>
          </cell>
          <cell r="C10581" t="str">
            <v>Chemicals/antiseptics solution used to clean/sterilize dialysis equipment, per 8 oz</v>
          </cell>
          <cell r="D10581" t="str">
            <v>HCPCS Supply Code</v>
          </cell>
        </row>
        <row r="10582">
          <cell r="A10582" t="str">
            <v>A4680</v>
          </cell>
          <cell r="B10582" t="str">
            <v>ACTIVATED CARBON FILTER, EA</v>
          </cell>
          <cell r="C10582" t="str">
            <v>Activated carbon filter for hemodialysis, each</v>
          </cell>
          <cell r="D10582" t="str">
            <v>HCPCS Supply Code</v>
          </cell>
        </row>
        <row r="10583">
          <cell r="A10583" t="str">
            <v>A4690</v>
          </cell>
          <cell r="B10583" t="str">
            <v>DIALYZER, EACH</v>
          </cell>
          <cell r="C10583" t="str">
            <v>Dialyzer (artificial kidneys), all types, all sizes, for hemodialysis, each</v>
          </cell>
          <cell r="D10583" t="str">
            <v>HCPCS Supply Code</v>
          </cell>
        </row>
        <row r="10584">
          <cell r="A10584" t="str">
            <v>A4706</v>
          </cell>
          <cell r="B10584" t="str">
            <v>BICARBONATE CONC SOL PER GA</v>
          </cell>
          <cell r="C10584" t="str">
            <v>Bicarbonate concentrate, solution, for hemodialysis, per gallon</v>
          </cell>
          <cell r="D10584" t="str">
            <v>HCPCS Supply Code</v>
          </cell>
        </row>
        <row r="10585">
          <cell r="A10585" t="str">
            <v>A4707</v>
          </cell>
          <cell r="B10585" t="str">
            <v>BICARBONATE CONC POW PER PA</v>
          </cell>
          <cell r="C10585" t="str">
            <v>Bicarbonate concentrate, powder, for hemodialysis, per packet</v>
          </cell>
          <cell r="D10585" t="str">
            <v>HCPCS Supply Code</v>
          </cell>
        </row>
        <row r="10586">
          <cell r="A10586" t="str">
            <v>A4708</v>
          </cell>
          <cell r="B10586" t="str">
            <v>ACETATE CONC SOL PER GALLON</v>
          </cell>
          <cell r="C10586" t="str">
            <v>Acetate concentrate solution, for hemodialysis, per gallon</v>
          </cell>
          <cell r="D10586" t="str">
            <v>HCPCS Supply Code</v>
          </cell>
        </row>
        <row r="10587">
          <cell r="A10587" t="str">
            <v>A4709</v>
          </cell>
          <cell r="B10587" t="str">
            <v>ACID CONC SOL PER GALLON</v>
          </cell>
          <cell r="C10587" t="str">
            <v>Acid concentrate, solution, for hemodialysis, per gallon</v>
          </cell>
          <cell r="D10587" t="str">
            <v>HCPCS Supply Code</v>
          </cell>
        </row>
        <row r="10588">
          <cell r="A10588" t="str">
            <v>A4714</v>
          </cell>
          <cell r="B10588" t="str">
            <v>TREATED WATER PER GALLON</v>
          </cell>
          <cell r="C10588" t="str">
            <v>Treated water (deionized, distilled, or reverse osmosis) for peritoneal dialysis, per gallon</v>
          </cell>
          <cell r="D10588" t="str">
            <v>HCPCS Supply Code</v>
          </cell>
        </row>
        <row r="10589">
          <cell r="A10589" t="str">
            <v>A4719</v>
          </cell>
          <cell r="B10589" t="str">
            <v>"Y SET" TUBING</v>
          </cell>
          <cell r="C10589" t="str">
            <v>"Y set" tubing for peritoneal dialysis</v>
          </cell>
          <cell r="D10589" t="str">
            <v>HCPCS Supply Code</v>
          </cell>
        </row>
        <row r="10590">
          <cell r="A10590" t="str">
            <v>A4720</v>
          </cell>
          <cell r="B10590" t="str">
            <v>DIALYSAT SOL FLD VOL &gt; 249C</v>
          </cell>
          <cell r="C10590" t="str">
            <v>Dialysate solution, any concentration of dextrose, fluid volume greater than 249cc, but less than or equal to 999 cc, for peritoneal dialysis</v>
          </cell>
          <cell r="D10590" t="str">
            <v>HCPCS Supply Code</v>
          </cell>
        </row>
        <row r="10591">
          <cell r="A10591" t="str">
            <v>A4721</v>
          </cell>
          <cell r="B10591" t="str">
            <v>DIALYSAT SOL FLD VOL &gt; 999C</v>
          </cell>
          <cell r="C10591" t="str">
            <v>Dialysate solution, any concentration of dextrose, fluid volume greater than 999 cc but less than or equal to 1999 cc, for peritoneal dialysis</v>
          </cell>
          <cell r="D10591" t="str">
            <v>HCPCS Supply Code</v>
          </cell>
        </row>
        <row r="10592">
          <cell r="A10592" t="str">
            <v>A4722</v>
          </cell>
          <cell r="B10592" t="str">
            <v>DIALYS SOL FLD VOL &gt; 1999CC</v>
          </cell>
          <cell r="C10592" t="str">
            <v>Dialysate solution, any concentration of dextrose, fluid volume greater than 1999 cc but less than or equal to 2999 cc, for peritoneal dialysis</v>
          </cell>
          <cell r="D10592" t="str">
            <v>HCPCS Supply Code</v>
          </cell>
        </row>
        <row r="10593">
          <cell r="A10593" t="str">
            <v>A4723</v>
          </cell>
          <cell r="B10593" t="str">
            <v>DIALYS SOL FLD VOL &gt; 2999CC</v>
          </cell>
          <cell r="C10593" t="str">
            <v>Dialysate solution, any concentration of dextrose, fluid volume greater than 2999 cc but less than or equal to 3999 cc, for peritoneal dialysis</v>
          </cell>
          <cell r="D10593" t="str">
            <v>HCPCS Supply Code</v>
          </cell>
        </row>
        <row r="10594">
          <cell r="A10594" t="str">
            <v>A4724</v>
          </cell>
          <cell r="B10594" t="str">
            <v>DIALYS SOL FLD VOL &gt; 3999CC</v>
          </cell>
          <cell r="C10594" t="str">
            <v>Dialysate solution, any concentration of dextrose, fluid volume greater than 3999 cc but less than or equal to 4999 cc, for peritoneal dialysis</v>
          </cell>
          <cell r="D10594" t="str">
            <v>HCPCS Supply Code</v>
          </cell>
        </row>
        <row r="10595">
          <cell r="A10595" t="str">
            <v>A4725</v>
          </cell>
          <cell r="B10595" t="str">
            <v>DIALYS SOL FLD VOL &gt; 4999CC</v>
          </cell>
          <cell r="C10595" t="str">
            <v>Dialysate solution, any concentration of dextrose, fluid volume greater than 4999 cc but less than or equal to 5999 cc, for peritoneal dialysis</v>
          </cell>
          <cell r="D10595" t="str">
            <v>HCPCS Supply Code</v>
          </cell>
        </row>
        <row r="10596">
          <cell r="A10596" t="str">
            <v>A4726</v>
          </cell>
          <cell r="B10596" t="str">
            <v>DIALYS SOL FLD VOL &gt; 5999CC</v>
          </cell>
          <cell r="C10596" t="str">
            <v>Dialysate solution, any concentration of dextrose, fluid volume greater than 5999 cc, for peritoneal dialysis</v>
          </cell>
          <cell r="D10596" t="str">
            <v>HCPCS Supply Code</v>
          </cell>
        </row>
        <row r="10597">
          <cell r="A10597" t="str">
            <v>A4728</v>
          </cell>
          <cell r="B10597" t="str">
            <v>DIALYSATE SOLUTION, NON-DEX</v>
          </cell>
          <cell r="C10597" t="str">
            <v>Dialysate solution, non-dextrose containing, 500 ml</v>
          </cell>
          <cell r="D10597" t="str">
            <v>HCPCS Supply Code</v>
          </cell>
        </row>
        <row r="10598">
          <cell r="A10598" t="str">
            <v>A4730</v>
          </cell>
          <cell r="B10598" t="str">
            <v>FISTULA CANNULATION SET, EA</v>
          </cell>
          <cell r="C10598" t="str">
            <v>Fistula cannulation set for hemodialysis, each</v>
          </cell>
          <cell r="D10598" t="str">
            <v>HCPCS Supply Code</v>
          </cell>
        </row>
        <row r="10599">
          <cell r="A10599" t="str">
            <v>A4736</v>
          </cell>
          <cell r="B10599" t="str">
            <v>TOPICAL ANESTHETIC, PER GRA</v>
          </cell>
          <cell r="C10599" t="str">
            <v>Topical anesthetic, for dialysis, per gram</v>
          </cell>
          <cell r="D10599" t="str">
            <v>HCPCS Supply Code</v>
          </cell>
        </row>
        <row r="10600">
          <cell r="A10600" t="str">
            <v>A4737</v>
          </cell>
          <cell r="B10600" t="str">
            <v>INJ ANESTHETIC PER 10 ML</v>
          </cell>
          <cell r="C10600" t="str">
            <v>Injectable anesthetic, for dialysis, per 10 ml</v>
          </cell>
          <cell r="D10600" t="str">
            <v>HCPCS Supply Code</v>
          </cell>
        </row>
        <row r="10601">
          <cell r="A10601" t="str">
            <v>A4740</v>
          </cell>
          <cell r="B10601" t="str">
            <v>SHUNT ACCESSORY</v>
          </cell>
          <cell r="C10601" t="str">
            <v>Shunt accessory, for hemodialysis, any type, each</v>
          </cell>
          <cell r="D10601" t="str">
            <v>HCPCS Supply Code</v>
          </cell>
        </row>
        <row r="10602">
          <cell r="A10602" t="str">
            <v>A4750</v>
          </cell>
          <cell r="B10602" t="str">
            <v>ART OR VENOUS BLOOD TUBING</v>
          </cell>
          <cell r="C10602" t="str">
            <v>Blood tubing, arterial or venous, for hemodialysis, each</v>
          </cell>
          <cell r="D10602" t="str">
            <v>HCPCS Supply Code</v>
          </cell>
        </row>
        <row r="10603">
          <cell r="A10603" t="str">
            <v>A4755</v>
          </cell>
          <cell r="B10603" t="str">
            <v>COMB ART/VENOUS BLOOD TUBIN</v>
          </cell>
          <cell r="C10603" t="str">
            <v>Blood tubing, arterial and venous combined, for hemodialysis, each</v>
          </cell>
          <cell r="D10603" t="str">
            <v>HCPCS Supply Code</v>
          </cell>
        </row>
        <row r="10604">
          <cell r="A10604" t="str">
            <v>A4760</v>
          </cell>
          <cell r="B10604" t="str">
            <v>DIALYSATE SOL TEST KIT, EAC</v>
          </cell>
          <cell r="C10604" t="str">
            <v>Dialysate solution test kit, for peritoneal dialysis, any type, each</v>
          </cell>
          <cell r="D10604" t="str">
            <v>HCPCS Supply Code</v>
          </cell>
        </row>
        <row r="10605">
          <cell r="A10605" t="str">
            <v>A4765</v>
          </cell>
          <cell r="B10605" t="str">
            <v>DIALYSATE CONC POW PER PACK</v>
          </cell>
          <cell r="C10605" t="str">
            <v>Dialysate concentrate, powder, additive for peritoneal dialysis, per packet</v>
          </cell>
          <cell r="D10605" t="str">
            <v>HCPCS Supply Code</v>
          </cell>
        </row>
        <row r="10606">
          <cell r="A10606" t="str">
            <v>A4766</v>
          </cell>
          <cell r="B10606" t="str">
            <v>DIALYSATE CONC SOL ADD 10 M</v>
          </cell>
          <cell r="C10606" t="str">
            <v>Dialysate concentrate, solution, additive for peritoneal dialysis, per 10 ml</v>
          </cell>
          <cell r="D10606" t="str">
            <v>HCPCS Supply Code</v>
          </cell>
        </row>
        <row r="10607">
          <cell r="A10607" t="str">
            <v>A4770</v>
          </cell>
          <cell r="B10607" t="str">
            <v>BLOOD COLLECTION TUBE/VACUU</v>
          </cell>
          <cell r="C10607" t="str">
            <v>Blood collection tube, vacuum, for dialysis, per 50</v>
          </cell>
          <cell r="D10607" t="str">
            <v>HCPCS Supply Code</v>
          </cell>
        </row>
        <row r="10608">
          <cell r="A10608" t="str">
            <v>A4771</v>
          </cell>
          <cell r="B10608" t="str">
            <v>SERUM CLOTTING TIME TUBE</v>
          </cell>
          <cell r="C10608" t="str">
            <v>Serum clotting time tube, for dialysis, per 50</v>
          </cell>
          <cell r="D10608" t="str">
            <v>HCPCS Supply Code</v>
          </cell>
        </row>
        <row r="10609">
          <cell r="A10609" t="str">
            <v>A4772</v>
          </cell>
          <cell r="B10609" t="str">
            <v>BLOOD GLUCOSE TEST STRIPS</v>
          </cell>
          <cell r="C10609" t="str">
            <v>Blood glucose test strips, for dialysis, per 50</v>
          </cell>
          <cell r="D10609" t="str">
            <v>HCPCS Supply Code</v>
          </cell>
        </row>
        <row r="10610">
          <cell r="A10610" t="str">
            <v>A4773</v>
          </cell>
          <cell r="B10610" t="str">
            <v>OCCULT BLOOD TEST STRIPS</v>
          </cell>
          <cell r="C10610" t="str">
            <v>Occult blood test strips, for dialysis, per 50</v>
          </cell>
          <cell r="D10610" t="str">
            <v>HCPCS Supply Code</v>
          </cell>
        </row>
        <row r="10611">
          <cell r="A10611" t="str">
            <v>A4774</v>
          </cell>
          <cell r="B10611" t="str">
            <v>AMMONIA TEST STRIPS</v>
          </cell>
          <cell r="C10611" t="str">
            <v>Ammonia test strips, for dialysis, per 50</v>
          </cell>
          <cell r="D10611" t="str">
            <v>HCPCS Supply Code</v>
          </cell>
        </row>
        <row r="10612">
          <cell r="A10612" t="str">
            <v>A4802</v>
          </cell>
          <cell r="B10612" t="str">
            <v>PROTAMINE SULFATE PER 50 MG</v>
          </cell>
          <cell r="C10612" t="str">
            <v>Protamine sulfate, for hemodialysis, per 50 mg</v>
          </cell>
          <cell r="D10612" t="str">
            <v>HCPCS Supply Code</v>
          </cell>
        </row>
        <row r="10613">
          <cell r="A10613" t="str">
            <v>A4860</v>
          </cell>
          <cell r="B10613" t="str">
            <v>DISPOSABLE CATHETER TIPS</v>
          </cell>
          <cell r="C10613" t="str">
            <v>Disposable catheter tips for peritoneal dialysis, per 10</v>
          </cell>
          <cell r="D10613" t="str">
            <v>HCPCS Supply Code</v>
          </cell>
        </row>
        <row r="10614">
          <cell r="A10614" t="str">
            <v>A4870</v>
          </cell>
          <cell r="B10614" t="str">
            <v>PLUMB/ELEC WK HM HEMO EQUIP</v>
          </cell>
          <cell r="C10614" t="str">
            <v>Plumbing and/or electrical work for home hemodialysis equipment</v>
          </cell>
          <cell r="D10614" t="str">
            <v>HCPCS Supply Code</v>
          </cell>
        </row>
        <row r="10615">
          <cell r="A10615" t="str">
            <v>A4890</v>
          </cell>
          <cell r="B10615" t="str">
            <v>REPAIR/MAINT CONT HEMO EQUI</v>
          </cell>
          <cell r="C10615" t="str">
            <v>Contracts, repair and maintenance, for hemodialysis equipment</v>
          </cell>
          <cell r="D10615" t="str">
            <v>HCPCS Supply Code</v>
          </cell>
        </row>
        <row r="10616">
          <cell r="A10616" t="str">
            <v>A4911</v>
          </cell>
          <cell r="B10616" t="str">
            <v>DRAIN BAG/BOTTLE</v>
          </cell>
          <cell r="C10616" t="str">
            <v>Drain bag/bottle, for dialysis, each</v>
          </cell>
          <cell r="D10616" t="str">
            <v>HCPCS Supply Code</v>
          </cell>
        </row>
        <row r="10617">
          <cell r="A10617" t="str">
            <v>A4913</v>
          </cell>
          <cell r="B10617" t="str">
            <v>MISC DIALYSIS SUPPLIES NOC</v>
          </cell>
          <cell r="C10617" t="str">
            <v>Miscellaneous dialysis supplies, not otherwise specified</v>
          </cell>
          <cell r="D10617" t="str">
            <v>HCPCS Supply Code</v>
          </cell>
        </row>
        <row r="10618">
          <cell r="A10618" t="str">
            <v>A4918</v>
          </cell>
          <cell r="B10618" t="str">
            <v>VENOUS PRESSURE CLAMP</v>
          </cell>
          <cell r="C10618" t="str">
            <v>Venous pressure clamp, for hemodialysis, each</v>
          </cell>
          <cell r="D10618" t="str">
            <v>HCPCS Supply Code</v>
          </cell>
        </row>
        <row r="10619">
          <cell r="A10619" t="str">
            <v>A4927</v>
          </cell>
          <cell r="B10619" t="str">
            <v>NON-STERILE GLOVES</v>
          </cell>
          <cell r="C10619" t="str">
            <v>Gloves, non-sterile, per 100</v>
          </cell>
          <cell r="D10619" t="str">
            <v>HCPCS Supply Code</v>
          </cell>
        </row>
        <row r="10620">
          <cell r="A10620" t="str">
            <v>A4928</v>
          </cell>
          <cell r="B10620" t="str">
            <v>SURGICAL MASK</v>
          </cell>
          <cell r="C10620" t="str">
            <v>Surgical mask, per 20</v>
          </cell>
          <cell r="D10620" t="str">
            <v>HCPCS Supply Code</v>
          </cell>
        </row>
        <row r="10621">
          <cell r="A10621" t="str">
            <v>A4929</v>
          </cell>
          <cell r="B10621" t="str">
            <v>TOURNIQUET FOR DIALYSIS, EA</v>
          </cell>
          <cell r="C10621" t="str">
            <v>Tourniquet for dialysis, each</v>
          </cell>
          <cell r="D10621" t="str">
            <v>HCPCS Supply Code</v>
          </cell>
        </row>
        <row r="10622">
          <cell r="A10622" t="str">
            <v>A4930</v>
          </cell>
          <cell r="B10622" t="str">
            <v>STERILE, GLOVES PER PAIR</v>
          </cell>
          <cell r="C10622" t="str">
            <v>Gloves, sterile, per pair</v>
          </cell>
          <cell r="D10622" t="str">
            <v>HCPCS Supply Code</v>
          </cell>
        </row>
        <row r="10623">
          <cell r="A10623" t="str">
            <v>A4931</v>
          </cell>
          <cell r="B10623" t="str">
            <v>REUSABLE ORAL THERMOMETER</v>
          </cell>
          <cell r="C10623" t="str">
            <v>Oral thermometer, reusable, any type, each</v>
          </cell>
          <cell r="D10623" t="str">
            <v>HCPCS Supply Code</v>
          </cell>
        </row>
        <row r="10624">
          <cell r="A10624" t="str">
            <v>A4932</v>
          </cell>
          <cell r="B10624" t="str">
            <v>REUSABLE RECTAL THERMOMETER</v>
          </cell>
          <cell r="C10624" t="str">
            <v>Rectal thermometer, reusable, any type, each</v>
          </cell>
          <cell r="D10624" t="str">
            <v>HCPCS Supply Code</v>
          </cell>
        </row>
        <row r="10625">
          <cell r="A10625" t="str">
            <v>A5051</v>
          </cell>
          <cell r="B10625" t="str">
            <v>POUCH CLSD W BARR ATTACHED</v>
          </cell>
          <cell r="C10625" t="str">
            <v>Ostomy pouch, closed; with barrier attached (1 piece), each</v>
          </cell>
          <cell r="D10625" t="str">
            <v>HCPCS Supply Code</v>
          </cell>
        </row>
        <row r="10626">
          <cell r="A10626" t="str">
            <v>A5052</v>
          </cell>
          <cell r="B10626" t="str">
            <v>CLSD OSTOMY POUCH W/O BARR</v>
          </cell>
          <cell r="C10626" t="str">
            <v>Ostomy pouch, closed; without barrier attached (1 piece), each</v>
          </cell>
          <cell r="D10626" t="str">
            <v>HCPCS Supply Code</v>
          </cell>
        </row>
        <row r="10627">
          <cell r="A10627" t="str">
            <v>A5053</v>
          </cell>
          <cell r="B10627" t="str">
            <v>CLSD OSTOMY POUCH FACEPLATE</v>
          </cell>
          <cell r="C10627" t="str">
            <v>Ostomy pouch, closed; for use on faceplate, each</v>
          </cell>
          <cell r="D10627" t="str">
            <v>HCPCS Supply Code</v>
          </cell>
        </row>
        <row r="10628">
          <cell r="A10628" t="str">
            <v>A5054</v>
          </cell>
          <cell r="B10628" t="str">
            <v>CLSD OSTOMY POUCH W/FLANGE</v>
          </cell>
          <cell r="C10628" t="str">
            <v>Ostomy pouch, closed; for use on barrier with flange (2 piece), each</v>
          </cell>
          <cell r="D10628" t="str">
            <v>HCPCS Supply Code</v>
          </cell>
        </row>
        <row r="10629">
          <cell r="A10629" t="str">
            <v>A5055</v>
          </cell>
          <cell r="B10629" t="str">
            <v>STOMA CAP</v>
          </cell>
          <cell r="C10629" t="str">
            <v>Stoma cap</v>
          </cell>
          <cell r="D10629" t="str">
            <v>HCPCS Supply Code</v>
          </cell>
        </row>
        <row r="10630">
          <cell r="A10630" t="str">
            <v>A5056</v>
          </cell>
          <cell r="B10630" t="str">
            <v>1 PC OST POUCH W FILTER</v>
          </cell>
          <cell r="C10630" t="str">
            <v>Ostomy pouch, drainable, with extended wear barrier attached, with filter, (1 piece), each</v>
          </cell>
          <cell r="D10630" t="str">
            <v>HCPCS Supply Code</v>
          </cell>
        </row>
        <row r="10631">
          <cell r="A10631" t="str">
            <v>A5057</v>
          </cell>
          <cell r="B10631" t="str">
            <v>1 PC OST POU W BUILT-IN CON</v>
          </cell>
          <cell r="C10631" t="str">
            <v>Ostomy pouch, drainable, with extended wear barrier attached, with built in convexity, with filter, (1 piece), each</v>
          </cell>
          <cell r="D10631" t="str">
            <v>HCPCS Supply Code</v>
          </cell>
        </row>
        <row r="10632">
          <cell r="A10632" t="str">
            <v>A5061</v>
          </cell>
          <cell r="B10632" t="str">
            <v>POUCH DRAINABLE W BARRIER A</v>
          </cell>
          <cell r="C10632" t="str">
            <v>Ostomy pouch, drainable; with barrier attached, (1 piece), each</v>
          </cell>
          <cell r="D10632" t="str">
            <v>HCPCS Supply Code</v>
          </cell>
        </row>
        <row r="10633">
          <cell r="A10633" t="str">
            <v>A5062</v>
          </cell>
          <cell r="B10633" t="str">
            <v>DRNBLE OSTOMY POUCH W/O BAR</v>
          </cell>
          <cell r="C10633" t="str">
            <v>Ostomy pouch, drainable; without barrier attached (1 piece), each</v>
          </cell>
          <cell r="D10633" t="str">
            <v>HCPCS Supply Code</v>
          </cell>
        </row>
        <row r="10634">
          <cell r="A10634" t="str">
            <v>A5063</v>
          </cell>
          <cell r="B10634" t="str">
            <v>DRAIN OSTOMY POUCH W/FLANGE</v>
          </cell>
          <cell r="C10634" t="str">
            <v>Ostomy pouch, drainable; for use on barrier with flange (2 piece system), each</v>
          </cell>
          <cell r="D10634" t="str">
            <v>HCPCS Supply Code</v>
          </cell>
        </row>
        <row r="10635">
          <cell r="A10635" t="str">
            <v>A5071</v>
          </cell>
          <cell r="B10635" t="str">
            <v>URINARY POUCH W/BARRIER</v>
          </cell>
          <cell r="C10635" t="str">
            <v>Ostomy pouch, urinary; with barrier attached (1 piece), each</v>
          </cell>
          <cell r="D10635" t="str">
            <v>HCPCS Supply Code</v>
          </cell>
        </row>
        <row r="10636">
          <cell r="A10636" t="str">
            <v>A5072</v>
          </cell>
          <cell r="B10636" t="str">
            <v>URINARY POUCH W/O BARRIER</v>
          </cell>
          <cell r="C10636" t="str">
            <v>Ostomy pouch, urinary; without barrier attached (1 piece), each</v>
          </cell>
          <cell r="D10636" t="str">
            <v>HCPCS Supply Code</v>
          </cell>
        </row>
        <row r="10637">
          <cell r="A10637" t="str">
            <v>A5073</v>
          </cell>
          <cell r="B10637" t="str">
            <v>URINARY POUCH ON BARR W/FLN</v>
          </cell>
          <cell r="C10637" t="str">
            <v>Ostomy pouch, urinary; for use on barrier with flange (2 piece), each</v>
          </cell>
          <cell r="D10637" t="str">
            <v>HCPCS Supply Code</v>
          </cell>
        </row>
        <row r="10638">
          <cell r="A10638" t="str">
            <v>A5081</v>
          </cell>
          <cell r="B10638" t="str">
            <v>STOMA PLUG OR SEAL, ANY TYP</v>
          </cell>
          <cell r="C10638" t="str">
            <v>Stoma plug or seal, any type</v>
          </cell>
          <cell r="D10638" t="str">
            <v>HCPCS Supply Code</v>
          </cell>
        </row>
        <row r="10639">
          <cell r="A10639" t="str">
            <v>A5082</v>
          </cell>
          <cell r="B10639" t="str">
            <v>CONTINENT STOMA CATHETER</v>
          </cell>
          <cell r="C10639" t="str">
            <v>Continent device; catheter for continent stoma</v>
          </cell>
          <cell r="D10639" t="str">
            <v>HCPCS Supply Code</v>
          </cell>
        </row>
        <row r="10640">
          <cell r="A10640" t="str">
            <v>A5083</v>
          </cell>
          <cell r="B10640" t="str">
            <v>STOMA ABSORPTIVE COVER</v>
          </cell>
          <cell r="C10640" t="str">
            <v>Continent device, stoma absorptive cover for continent stoma</v>
          </cell>
          <cell r="D10640" t="str">
            <v>HCPCS Supply Code</v>
          </cell>
        </row>
        <row r="10641">
          <cell r="A10641" t="str">
            <v>A5093</v>
          </cell>
          <cell r="B10641" t="str">
            <v>OSTOMY ACCESSORY CONVEX INS</v>
          </cell>
          <cell r="C10641" t="str">
            <v>Ostomy accessory; convex insert</v>
          </cell>
          <cell r="D10641" t="str">
            <v>HCPCS Supply Code</v>
          </cell>
        </row>
        <row r="10642">
          <cell r="A10642" t="str">
            <v>A5102</v>
          </cell>
          <cell r="B10642" t="str">
            <v>BEDSIDE DRAIN BTL W/WO TUBE</v>
          </cell>
          <cell r="C10642" t="str">
            <v>Bedside drainage bottle with or without tubing, rigid or expandable, each</v>
          </cell>
          <cell r="D10642" t="str">
            <v>HCPCS Supply Code</v>
          </cell>
        </row>
        <row r="10643">
          <cell r="A10643" t="str">
            <v>A5105</v>
          </cell>
          <cell r="B10643" t="str">
            <v>URINARY SUSPENSORY</v>
          </cell>
          <cell r="C10643" t="str">
            <v>Urinary suspensory with leg bag, with or without tube, each</v>
          </cell>
          <cell r="D10643" t="str">
            <v>HCPCS Supply Code</v>
          </cell>
        </row>
        <row r="10644">
          <cell r="A10644" t="str">
            <v>A5112</v>
          </cell>
          <cell r="B10644" t="str">
            <v>URINARY LEG BAG</v>
          </cell>
          <cell r="C10644" t="str">
            <v>Urinary drainage bag, leg or abdomen, latex, with or without tube, with straps, each</v>
          </cell>
          <cell r="D10644" t="str">
            <v>HCPCS Supply Code</v>
          </cell>
        </row>
        <row r="10645">
          <cell r="A10645" t="str">
            <v>A5113</v>
          </cell>
          <cell r="B10645" t="str">
            <v>LATEX LEG STRAP</v>
          </cell>
          <cell r="C10645" t="str">
            <v>Leg strap; latex, replacement only, per set</v>
          </cell>
          <cell r="D10645" t="str">
            <v>HCPCS Supply Code</v>
          </cell>
        </row>
        <row r="10646">
          <cell r="A10646" t="str">
            <v>A5114</v>
          </cell>
          <cell r="B10646" t="str">
            <v>FOAM/FABRIC LEG STRAP</v>
          </cell>
          <cell r="C10646" t="str">
            <v>Leg strap; foam or fabric, replacement only, per set</v>
          </cell>
          <cell r="D10646" t="str">
            <v>HCPCS Supply Code</v>
          </cell>
        </row>
        <row r="10647">
          <cell r="A10647" t="str">
            <v>A5120</v>
          </cell>
          <cell r="B10647" t="str">
            <v>SKIN BARRIER, WIPE OR SWAB</v>
          </cell>
          <cell r="C10647" t="str">
            <v>Skin barrier, wipes or swabs, each</v>
          </cell>
          <cell r="D10647" t="str">
            <v>HCPCS Supply Code</v>
          </cell>
        </row>
        <row r="10648">
          <cell r="A10648" t="str">
            <v>A5121</v>
          </cell>
          <cell r="B10648" t="str">
            <v>SOLID SKIN BARRIER 6X6</v>
          </cell>
          <cell r="C10648" t="str">
            <v>Skin barrier; solid, 6 x 6 or equivalent, each</v>
          </cell>
          <cell r="D10648" t="str">
            <v>HCPCS Supply Code</v>
          </cell>
        </row>
        <row r="10649">
          <cell r="A10649" t="str">
            <v>A5122</v>
          </cell>
          <cell r="B10649" t="str">
            <v>SOLID SKIN BARRIER 8X8</v>
          </cell>
          <cell r="C10649" t="str">
            <v>Skin barrier; solid, 8 x 8 or equivalent, each</v>
          </cell>
          <cell r="D10649" t="str">
            <v>HCPCS Supply Code</v>
          </cell>
        </row>
        <row r="10650">
          <cell r="A10650" t="str">
            <v>A5126</v>
          </cell>
          <cell r="B10650" t="str">
            <v>DISK/FOAM PAD +OR- ADHESIVE</v>
          </cell>
          <cell r="C10650" t="str">
            <v>Adhesive or non-adhesive; disk or foam pad</v>
          </cell>
          <cell r="D10650" t="str">
            <v>HCPCS Supply Code</v>
          </cell>
        </row>
        <row r="10651">
          <cell r="A10651" t="str">
            <v>A5131</v>
          </cell>
          <cell r="B10651" t="str">
            <v>APPLIANCE CLEANER</v>
          </cell>
          <cell r="C10651" t="str">
            <v>Appliance cleaner, incontinence and ostomy appliances, per 16 oz.</v>
          </cell>
          <cell r="D10651" t="str">
            <v>HCPCS Supply Code</v>
          </cell>
        </row>
        <row r="10652">
          <cell r="A10652" t="str">
            <v>A5200</v>
          </cell>
          <cell r="B10652" t="str">
            <v>PERCUTANEOUS CATHETER ANCHO</v>
          </cell>
          <cell r="C10652" t="str">
            <v>Percutaneous catheter/tube anchoring device, adhesive skin attachment</v>
          </cell>
          <cell r="D10652" t="str">
            <v>HCPCS Supply Code</v>
          </cell>
        </row>
        <row r="10653">
          <cell r="A10653" t="str">
            <v>A5500</v>
          </cell>
          <cell r="B10653" t="str">
            <v>DIAB SHOE FOR DENSITY INSER</v>
          </cell>
          <cell r="C10653" t="str">
            <v>For diabetics only, fitting (including follow-up), custom preparation and supply of off-the-shelf depth-inlay shoe manufactured to accommodate multi-density insert(s), per shoe</v>
          </cell>
          <cell r="D10653" t="str">
            <v>HCPCS Supply Code</v>
          </cell>
        </row>
        <row r="10654">
          <cell r="A10654" t="str">
            <v>A5501</v>
          </cell>
          <cell r="B10654" t="str">
            <v>DIABETIC CUSTOM MOLDED SHOE</v>
          </cell>
          <cell r="C10654" t="str">
            <v>For diabetics only, fitting (including follow-up), custom preparation and supply of shoe molded from cast(s) of patient's foot (custom molded shoe), per shoe</v>
          </cell>
          <cell r="D10654" t="str">
            <v>HCPCS Supply Code</v>
          </cell>
        </row>
        <row r="10655">
          <cell r="A10655" t="str">
            <v>A5503</v>
          </cell>
          <cell r="B10655" t="str">
            <v>DIABETIC SHOE W/ROLLER/ROCK</v>
          </cell>
          <cell r="C10655" t="str">
            <v>For diabetics only, modification (including fitting) of off-the-shelf depth-inlay shoe or custom-molded shoe with roller or rigid rocker bottom, per shoe</v>
          </cell>
          <cell r="D10655" t="str">
            <v>HCPCS Supply Code</v>
          </cell>
        </row>
        <row r="10656">
          <cell r="A10656" t="str">
            <v>A5504</v>
          </cell>
          <cell r="B10656" t="str">
            <v>DIABETIC SHOE WITH WEDGE</v>
          </cell>
          <cell r="C10656" t="str">
            <v>For diabetics only, modification (including fitting) of off-the-shelf depth-inlay shoe or custom-molded shoe with wedge(s), per shoe</v>
          </cell>
          <cell r="D10656" t="str">
            <v>HCPCS Supply Code</v>
          </cell>
        </row>
        <row r="10657">
          <cell r="A10657" t="str">
            <v>A5505</v>
          </cell>
          <cell r="B10657" t="str">
            <v>DIAB SHOE W/METATARSAL BAR</v>
          </cell>
          <cell r="C10657" t="str">
            <v>For diabetics only, modification (including fitting) of off-the-shelf depth-inlay shoe or custom-molded shoe with metatarsal bar, per shoe</v>
          </cell>
          <cell r="D10657" t="str">
            <v>HCPCS Supply Code</v>
          </cell>
        </row>
        <row r="10658">
          <cell r="A10658" t="str">
            <v>A5506</v>
          </cell>
          <cell r="B10658" t="str">
            <v>DIABETIC SHOE W/OFF SET HEE</v>
          </cell>
          <cell r="C10658" t="str">
            <v>For diabetics only, modification (including fitting) of off-the-shelf depth-inlay shoe or custom-molded shoe with off-set heel(s), per shoe</v>
          </cell>
          <cell r="D10658" t="str">
            <v>HCPCS Supply Code</v>
          </cell>
        </row>
        <row r="10659">
          <cell r="A10659" t="str">
            <v>A5507</v>
          </cell>
          <cell r="B10659" t="str">
            <v>MODIFICATION DIABETIC SHOE</v>
          </cell>
          <cell r="C10659" t="str">
            <v>For diabetics only, not otherwise specified modification (including fitting) of off-the-shelf depth-inlay shoe or custom-molded shoe, per shoe</v>
          </cell>
          <cell r="D10659" t="str">
            <v>HCPCS Supply Code</v>
          </cell>
        </row>
        <row r="10660">
          <cell r="A10660" t="str">
            <v>A5508</v>
          </cell>
          <cell r="B10660" t="str">
            <v>DIABETIC DELUXE SHOE</v>
          </cell>
          <cell r="C10660" t="str">
            <v>For diabetics only, deluxe feature of off-the-shelf depth-inlay shoe or custom-molded shoe, per shoe</v>
          </cell>
          <cell r="D10660" t="str">
            <v>HCPCS Supply Code</v>
          </cell>
        </row>
        <row r="10661">
          <cell r="A10661" t="str">
            <v>A5510</v>
          </cell>
          <cell r="B10661" t="str">
            <v>COMPRESSION FORM SHOE INSER</v>
          </cell>
          <cell r="C10661" t="str">
            <v>For diabetics only, direct formed, compression molded to patient's foot without external heat source, multiple-density insert(s) prefabricated, per shoe</v>
          </cell>
          <cell r="D10661" t="str">
            <v>HCPCS Supply Code</v>
          </cell>
        </row>
        <row r="10662">
          <cell r="A10662" t="str">
            <v>A5512</v>
          </cell>
          <cell r="B10662" t="str">
            <v>MULTI DEN INSERT DIRECT FOR</v>
          </cell>
          <cell r="C10662" t="str">
            <v>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v>
          </cell>
          <cell r="D10662" t="str">
            <v>HCPCS Supply Code</v>
          </cell>
        </row>
        <row r="10663">
          <cell r="A10663" t="str">
            <v>A5513</v>
          </cell>
          <cell r="B10663" t="str">
            <v>MULTI DEN INSERT CUSTOM MOL</v>
          </cell>
          <cell r="C10663" t="str">
            <v>For diabetics only, multiple density insert, custom molded from model of patient's foot, total contact with patient's foot, including arch, base layer minimum of 3/16 inch material of Shore A 35 durometer or higher), includes arch filler and other shaping material, custom fabricated, each</v>
          </cell>
          <cell r="D10663" t="str">
            <v>HCPCS Supply Code</v>
          </cell>
        </row>
        <row r="10664">
          <cell r="A10664" t="str">
            <v>A6000</v>
          </cell>
          <cell r="B10664" t="str">
            <v>WOUND WARMING WOUND COVER</v>
          </cell>
          <cell r="C10664" t="str">
            <v>Non-contact wound warming wound cover for use with the non-contact wound warming device and warming card</v>
          </cell>
          <cell r="D10664" t="str">
            <v>HCPCS Supply Code</v>
          </cell>
        </row>
        <row r="10665">
          <cell r="A10665" t="str">
            <v>A6010</v>
          </cell>
          <cell r="B10665" t="str">
            <v>COLLAGEN BASED WOUND FILLER</v>
          </cell>
          <cell r="C10665" t="str">
            <v>Collagen based wound filler, dry form, sterile, per gram of collagen</v>
          </cell>
          <cell r="D10665" t="str">
            <v>HCPCS Supply Code</v>
          </cell>
        </row>
        <row r="10666">
          <cell r="A10666" t="str">
            <v>A6011</v>
          </cell>
          <cell r="B10666" t="str">
            <v>COLLAGEN GEL/PASTE WOUND FI</v>
          </cell>
          <cell r="C10666" t="str">
            <v>Collagen based wound filler, gel/paste, per gram of collagen</v>
          </cell>
          <cell r="D10666" t="str">
            <v>HCPCS Supply Code</v>
          </cell>
        </row>
        <row r="10667">
          <cell r="A10667" t="str">
            <v>A6021</v>
          </cell>
          <cell r="B10667" t="str">
            <v>COLLAGEN DRESSING &lt;=16 SQ I</v>
          </cell>
          <cell r="C10667" t="str">
            <v>Collagen dressing, sterile, size 16 sq. in. or less, each</v>
          </cell>
          <cell r="D10667" t="str">
            <v>HCPCS Supply Code</v>
          </cell>
        </row>
        <row r="10668">
          <cell r="A10668" t="str">
            <v>A6022</v>
          </cell>
          <cell r="B10668" t="str">
            <v>COLLAGEN DRSG&gt;16&lt;=48 SQ IN</v>
          </cell>
          <cell r="C10668" t="str">
            <v>Collagen dressing, sterile, size more than 16 sq. in. but less than or equal to 48 sq. in., each</v>
          </cell>
          <cell r="D10668" t="str">
            <v>HCPCS Supply Code</v>
          </cell>
        </row>
        <row r="10669">
          <cell r="A10669" t="str">
            <v>A6023</v>
          </cell>
          <cell r="B10669" t="str">
            <v>COLLAGEN DRESSING &gt;48 SQ IN</v>
          </cell>
          <cell r="C10669" t="str">
            <v>Collagen dressing, sterile, size more than 48 sq. in., each</v>
          </cell>
          <cell r="D10669" t="str">
            <v>HCPCS Supply Code</v>
          </cell>
        </row>
        <row r="10670">
          <cell r="A10670" t="str">
            <v>A6024</v>
          </cell>
          <cell r="B10670" t="str">
            <v>COLLAGEN DSG WOUND FILLER</v>
          </cell>
          <cell r="C10670" t="str">
            <v>Collagen dressing wound filler, sterile, per 6 inches</v>
          </cell>
          <cell r="D10670" t="str">
            <v>HCPCS Supply Code</v>
          </cell>
        </row>
        <row r="10671">
          <cell r="A10671" t="str">
            <v>A6025</v>
          </cell>
          <cell r="B10671" t="str">
            <v>SILICONE GEL SHEET, EACH</v>
          </cell>
          <cell r="C10671" t="str">
            <v>Gel sheet for dermal or epidermal application, (e.g., silicone, hydrogel, other), each</v>
          </cell>
          <cell r="D10671" t="str">
            <v>HCPCS Supply Code</v>
          </cell>
        </row>
        <row r="10672">
          <cell r="A10672" t="str">
            <v>A6154</v>
          </cell>
          <cell r="B10672" t="str">
            <v>WOUND POUCH EACH</v>
          </cell>
          <cell r="C10672" t="str">
            <v>Wound pouch, each</v>
          </cell>
          <cell r="D10672" t="str">
            <v>HCPCS Supply Code</v>
          </cell>
        </row>
        <row r="10673">
          <cell r="A10673" t="str">
            <v>A6196</v>
          </cell>
          <cell r="B10673" t="str">
            <v>ALGINATE DRESSING &lt;=16 SQ I</v>
          </cell>
          <cell r="C10673" t="str">
            <v>Alginate or other fiber gelling dressing, wound cover, sterile, pad size 16 sq. in. or less, each dressing</v>
          </cell>
          <cell r="D10673" t="str">
            <v>HCPCS Supply Code</v>
          </cell>
        </row>
        <row r="10674">
          <cell r="A10674" t="str">
            <v>A6197</v>
          </cell>
          <cell r="B10674" t="str">
            <v>ALGINATE DRSG &gt;16 &lt;=48 SQ I</v>
          </cell>
          <cell r="C10674" t="str">
            <v>Alginate or other fiber gelling dressing, wound cover, sterile, pad size more than 16 sq. in. but less than or equal to 48 sq. in., each dressing</v>
          </cell>
          <cell r="D10674" t="str">
            <v>HCPCS Supply Code</v>
          </cell>
        </row>
        <row r="10675">
          <cell r="A10675" t="str">
            <v>A6198</v>
          </cell>
          <cell r="B10675" t="str">
            <v>ALGINATE DRESSING &gt; 48 SQ I</v>
          </cell>
          <cell r="C10675" t="str">
            <v>Alginate or other fiber gelling dressing, wound cover, sterile, pad size more than 48 sq. in., each dressing</v>
          </cell>
          <cell r="D10675" t="str">
            <v>HCPCS Supply Code</v>
          </cell>
        </row>
        <row r="10676">
          <cell r="A10676" t="str">
            <v>A6199</v>
          </cell>
          <cell r="B10676" t="str">
            <v>ALGINATE DRSG WOUND FILLER</v>
          </cell>
          <cell r="C10676" t="str">
            <v>Alginate or other fiber gelling dressing, wound filler, sterile, per 6 inches</v>
          </cell>
          <cell r="D10676" t="str">
            <v>HCPCS Supply Code</v>
          </cell>
        </row>
        <row r="10677">
          <cell r="A10677" t="str">
            <v>A6203</v>
          </cell>
          <cell r="B10677" t="str">
            <v>COMPOSITE DRSG &lt;= 16 SQ IN</v>
          </cell>
          <cell r="C10677" t="str">
            <v>Composite dressing, sterile, pad size 16 sq. in. or less, with any size adhesive border, each dressing</v>
          </cell>
          <cell r="D10677" t="str">
            <v>HCPCS Supply Code</v>
          </cell>
        </row>
        <row r="10678">
          <cell r="A10678" t="str">
            <v>A6204</v>
          </cell>
          <cell r="B10678" t="str">
            <v>COMPOSITE DRSG &gt;16&lt;=48 SQ I</v>
          </cell>
          <cell r="C10678" t="str">
            <v>Composite dressing, sterile, pad size more than 16 sq. in. but less than or equal to 48 sq. in., with any size adhesive border, each dressing</v>
          </cell>
          <cell r="D10678" t="str">
            <v>HCPCS Supply Code</v>
          </cell>
        </row>
        <row r="10679">
          <cell r="A10679" t="str">
            <v>A6205</v>
          </cell>
          <cell r="B10679" t="str">
            <v>COMPOSITE DRSG &gt; 48 SQ IN</v>
          </cell>
          <cell r="C10679" t="str">
            <v>Composite dressing, sterile, pad size more than 48 sq. in., with any size adhesive border, each dressing</v>
          </cell>
          <cell r="D10679" t="str">
            <v>HCPCS Supply Code</v>
          </cell>
        </row>
        <row r="10680">
          <cell r="A10680" t="str">
            <v>A6206</v>
          </cell>
          <cell r="B10680" t="str">
            <v>CONTACT LAYER &lt;= 16 SQ IN</v>
          </cell>
          <cell r="C10680" t="str">
            <v>Contact layer, sterile, 16 sq. in. or less, each dressing</v>
          </cell>
          <cell r="D10680" t="str">
            <v>HCPCS Supply Code</v>
          </cell>
        </row>
        <row r="10681">
          <cell r="A10681" t="str">
            <v>A6207</v>
          </cell>
          <cell r="B10681" t="str">
            <v>CONTACT LAYER &gt;16&lt;= 48 SQ I</v>
          </cell>
          <cell r="C10681" t="str">
            <v>Contact layer, sterile, more than 16 sq. in. but less than or equal to 48 sq. in., each dressing</v>
          </cell>
          <cell r="D10681" t="str">
            <v>HCPCS Supply Code</v>
          </cell>
        </row>
        <row r="10682">
          <cell r="A10682" t="str">
            <v>A6208</v>
          </cell>
          <cell r="B10682" t="str">
            <v>CONTACT LAYER &gt; 48 SQ IN</v>
          </cell>
          <cell r="C10682" t="str">
            <v>Contact layer, sterile, more than 48 sq. in., each dressing</v>
          </cell>
          <cell r="D10682" t="str">
            <v>HCPCS Supply Code</v>
          </cell>
        </row>
        <row r="10683">
          <cell r="A10683" t="str">
            <v>A6209</v>
          </cell>
          <cell r="B10683" t="str">
            <v>FOAM DRSG &lt;=16 SQ IN W/O BD</v>
          </cell>
          <cell r="C10683" t="str">
            <v>Foam dressing, wound cover, sterile, pad size 16 sq. in. or less, without adhesive border, each dressing</v>
          </cell>
          <cell r="D10683" t="str">
            <v>HCPCS Supply Code</v>
          </cell>
        </row>
        <row r="10684">
          <cell r="A10684" t="str">
            <v>A6210</v>
          </cell>
          <cell r="B10684" t="str">
            <v>FOAM DRG &gt;16&lt;=48 SQ IN W/O</v>
          </cell>
          <cell r="C10684" t="str">
            <v>Foam dressing, wound cover, sterile, pad size more than 16 sq. in. but less than or equal to 48 sq. in., without adhesive border, each dressing</v>
          </cell>
          <cell r="D10684" t="str">
            <v>HCPCS Supply Code</v>
          </cell>
        </row>
        <row r="10685">
          <cell r="A10685" t="str">
            <v>A6211</v>
          </cell>
          <cell r="B10685" t="str">
            <v>FOAM DRG &gt; 48 SQ IN W/O BRD</v>
          </cell>
          <cell r="C10685" t="str">
            <v>Foam dressing, wound cover, sterile, pad size more than 48 sq. in., without adhesive border, each dressing</v>
          </cell>
          <cell r="D10685" t="str">
            <v>HCPCS Supply Code</v>
          </cell>
        </row>
        <row r="10686">
          <cell r="A10686" t="str">
            <v>A6212</v>
          </cell>
          <cell r="B10686" t="str">
            <v>FOAM DRG &lt;=16 SQ IN W/BORDE</v>
          </cell>
          <cell r="C10686" t="str">
            <v>Foam dressing, wound cover, sterile, pad size 16 sq. in. or less, with any size adhesive border, each dressing</v>
          </cell>
          <cell r="D10686" t="str">
            <v>HCPCS Supply Code</v>
          </cell>
        </row>
        <row r="10687">
          <cell r="A10687" t="str">
            <v>A6213</v>
          </cell>
          <cell r="B10687" t="str">
            <v>FOAM DRG &gt;16&lt;=48 SQ IN W/BD</v>
          </cell>
          <cell r="C10687" t="str">
            <v>Foam dressing, wound cover, sterile, pad size more than 16 sq. in. but less than or equal to 48 sq. in., with any size adhesive border, each dressing</v>
          </cell>
          <cell r="D10687" t="str">
            <v>HCPCS Supply Code</v>
          </cell>
        </row>
        <row r="10688">
          <cell r="A10688" t="str">
            <v>A6214</v>
          </cell>
          <cell r="B10688" t="str">
            <v>FOAM DRG &gt; 48 SQ IN W/BORDE</v>
          </cell>
          <cell r="C10688" t="str">
            <v>Foam dressing, wound cover, sterile, pad size more than 48 sq. in., with any size adhesive border, each dressing</v>
          </cell>
          <cell r="D10688" t="str">
            <v>HCPCS Supply Code</v>
          </cell>
        </row>
        <row r="10689">
          <cell r="A10689" t="str">
            <v>A6215</v>
          </cell>
          <cell r="B10689" t="str">
            <v>FOAM DRESSING WOUND FILLER</v>
          </cell>
          <cell r="C10689" t="str">
            <v>Foam dressing, wound filler, sterile, per gram</v>
          </cell>
          <cell r="D10689" t="str">
            <v>HCPCS Supply Code</v>
          </cell>
        </row>
        <row r="10690">
          <cell r="A10690" t="str">
            <v>A6216</v>
          </cell>
          <cell r="B10690" t="str">
            <v>NON-STERILE GAUZE&lt;=16 SQ IN</v>
          </cell>
          <cell r="C10690" t="str">
            <v>Gauze, non-impregnated, non-sterile, pad size 16 sq. in. or less, without adhesive border, each dressing</v>
          </cell>
          <cell r="D10690" t="str">
            <v>HCPCS Supply Code</v>
          </cell>
        </row>
        <row r="10691">
          <cell r="A10691" t="str">
            <v>A6217</v>
          </cell>
          <cell r="B10691" t="str">
            <v>NON-STERILE GAUZE&gt;16&lt;=48 SQ</v>
          </cell>
          <cell r="C10691" t="str">
            <v>Gauze, non-impregnated, non-sterile, pad size more than 16 sq. in. but less than or equal to 48 sq. in., without adhesive border, each dressing</v>
          </cell>
          <cell r="D10691" t="str">
            <v>HCPCS Supply Code</v>
          </cell>
        </row>
        <row r="10692">
          <cell r="A10692" t="str">
            <v>A6218</v>
          </cell>
          <cell r="B10692" t="str">
            <v>NON-STERILE GAUZE &gt; 48 SQ I</v>
          </cell>
          <cell r="C10692" t="str">
            <v>Gauze, non-impregnated, non-sterile, pad size more than 48 sq. in., without adhesive border, each dressing</v>
          </cell>
          <cell r="D10692" t="str">
            <v>HCPCS Supply Code</v>
          </cell>
        </row>
        <row r="10693">
          <cell r="A10693" t="str">
            <v>A6219</v>
          </cell>
          <cell r="B10693" t="str">
            <v>GAUZE &lt;= 16 SQ IN W/BORDER</v>
          </cell>
          <cell r="C10693" t="str">
            <v>Gauze, non-impregnated, sterile, pad size 16 sq. in. or less, with any size adhesive border, each dressing</v>
          </cell>
          <cell r="D10693" t="str">
            <v>HCPCS Supply Code</v>
          </cell>
        </row>
        <row r="10694">
          <cell r="A10694" t="str">
            <v>A6220</v>
          </cell>
          <cell r="B10694" t="str">
            <v>GAUZE &gt;16 &lt;=48 SQ IN W/BORD</v>
          </cell>
          <cell r="C10694" t="str">
            <v>Gauze, non-impregnated, sterile, pad size more than 16 sq. in. but less than or equal to 48 sq. in., with any size adhesive border, each dressing</v>
          </cell>
          <cell r="D10694" t="str">
            <v>HCPCS Supply Code</v>
          </cell>
        </row>
        <row r="10695">
          <cell r="A10695" t="str">
            <v>A6221</v>
          </cell>
          <cell r="B10695" t="str">
            <v>GAUZE &gt; 48 SQ IN W/BORDER</v>
          </cell>
          <cell r="C10695" t="str">
            <v>Gauze, non-impregnated, sterile, pad size more than 48 sq. in., with any size adhesive border, each dressing</v>
          </cell>
          <cell r="D10695" t="str">
            <v>HCPCS Supply Code</v>
          </cell>
        </row>
        <row r="10696">
          <cell r="A10696" t="str">
            <v>A6222</v>
          </cell>
          <cell r="B10696" t="str">
            <v>GAUZE &lt;=16 IN NO W/SAL W/O</v>
          </cell>
          <cell r="C10696" t="str">
            <v>Gauze, impregnated with other than water, normal saline, or hydrogel, sterile, pad size 16 sq. in. or less, without adhesive border, each dressing</v>
          </cell>
          <cell r="D10696" t="str">
            <v>HCPCS Supply Code</v>
          </cell>
        </row>
        <row r="10697">
          <cell r="A10697" t="str">
            <v>A6223</v>
          </cell>
          <cell r="B10697" t="str">
            <v>GAUZE &gt;16&lt;=48 NO W/SAL W/O</v>
          </cell>
          <cell r="C10697" t="str">
            <v>Gauze, impregnated with other than water, normal saline, or hydrogel, sterile, pad size more than 16 sq. in., but less than or equal to 48 sq. in., without adhesive border, each dressing</v>
          </cell>
          <cell r="D10697" t="str">
            <v>HCPCS Supply Code</v>
          </cell>
        </row>
        <row r="10698">
          <cell r="A10698" t="str">
            <v>A6224</v>
          </cell>
          <cell r="B10698" t="str">
            <v>GAUZE &gt; 48 IN NO W/SAL W/O</v>
          </cell>
          <cell r="C10698" t="str">
            <v>Gauze, impregnated with other than water, normal saline, or hydrogel, sterile, pad size more than 48 sq. in., without adhesive border, each dressing</v>
          </cell>
          <cell r="D10698" t="str">
            <v>HCPCS Supply Code</v>
          </cell>
        </row>
        <row r="10699">
          <cell r="A10699" t="str">
            <v>A6228</v>
          </cell>
          <cell r="B10699" t="str">
            <v>GAUZE &lt;= 16 SQ IN WATER/SAL</v>
          </cell>
          <cell r="C10699" t="str">
            <v>Gauze, impregnated, water or normal saline, sterile, pad size 16 sq. in. or less, without adhesive border, each dressing</v>
          </cell>
          <cell r="D10699" t="str">
            <v>HCPCS Supply Code</v>
          </cell>
        </row>
        <row r="10700">
          <cell r="A10700" t="str">
            <v>A6229</v>
          </cell>
          <cell r="B10700" t="str">
            <v>GAUZE &gt;16&lt;=48 SQ IN WATR/SA</v>
          </cell>
          <cell r="C10700" t="str">
            <v>Gauze, impregnated, water or normal saline, sterile, pad size more than 16 sq. in. but less than or equal to 48 sq. in., without adhesive border, each dressing</v>
          </cell>
          <cell r="D10700" t="str">
            <v>HCPCS Supply Code</v>
          </cell>
        </row>
        <row r="10701">
          <cell r="A10701" t="str">
            <v>A6230</v>
          </cell>
          <cell r="B10701" t="str">
            <v>GAUZE &gt; 48 SQ IN WATER/SALN</v>
          </cell>
          <cell r="C10701" t="str">
            <v>Gauze, impregnated, water or normal saline, sterile, pad size more than 48 sq. in., without adhesive border, each dressing</v>
          </cell>
          <cell r="D10701" t="str">
            <v>HCPCS Supply Code</v>
          </cell>
        </row>
        <row r="10702">
          <cell r="A10702" t="str">
            <v>A6231</v>
          </cell>
          <cell r="B10702" t="str">
            <v>HYDROGEL DSG&lt;=16 SQ IN</v>
          </cell>
          <cell r="C10702" t="str">
            <v>Gauze, impregnated, hydrogel, for direct wound contact, sterile, pad size 16 sq. in. or less, each dressing</v>
          </cell>
          <cell r="D10702" t="str">
            <v>HCPCS Supply Code</v>
          </cell>
        </row>
        <row r="10703">
          <cell r="A10703" t="str">
            <v>A6232</v>
          </cell>
          <cell r="B10703" t="str">
            <v>HYDROGEL DSG&gt;16&lt;=48 SQ IN</v>
          </cell>
          <cell r="C10703" t="str">
            <v>Gauze, impregnated, hydrogel, for direct wound contact, sterile, pad size greater than 16 sq. in., but less than or equal to 48 sq. in., each dressing</v>
          </cell>
          <cell r="D10703" t="str">
            <v>HCPCS Supply Code</v>
          </cell>
        </row>
        <row r="10704">
          <cell r="A10704" t="str">
            <v>A6233</v>
          </cell>
          <cell r="B10704" t="str">
            <v>HYDROGEL DRESSING &gt;48 SQ IN</v>
          </cell>
          <cell r="C10704" t="str">
            <v>Gauze, impregnated, hydrogel, for direct wound contact, sterile, pad size more than 48 sq. in., each dressing</v>
          </cell>
          <cell r="D10704" t="str">
            <v>HCPCS Supply Code</v>
          </cell>
        </row>
        <row r="10705">
          <cell r="A10705" t="str">
            <v>A6234</v>
          </cell>
          <cell r="B10705" t="str">
            <v>HYDROCOLLD DRG &lt;=16 W/O BDR</v>
          </cell>
          <cell r="C10705" t="str">
            <v>Hydrocolloid dressing, wound cover, sterile, pad size 16 sq. in. or less, without adhesive border, each dressing</v>
          </cell>
          <cell r="D10705" t="str">
            <v>HCPCS Supply Code</v>
          </cell>
        </row>
        <row r="10706">
          <cell r="A10706" t="str">
            <v>A6235</v>
          </cell>
          <cell r="B10706" t="str">
            <v>HYDROCOLLD DRG &gt;16&lt;=48 W/O</v>
          </cell>
          <cell r="C10706" t="str">
            <v>Hydrocolloid dressing, wound cover, sterile, pad size more than 16 sq. in. but less than or equal to 48 sq. in., without adhesive border, each dressing</v>
          </cell>
          <cell r="D10706" t="str">
            <v>HCPCS Supply Code</v>
          </cell>
        </row>
        <row r="10707">
          <cell r="A10707" t="str">
            <v>A6236</v>
          </cell>
          <cell r="B10707" t="str">
            <v>HYDROCOLLD DRG &gt; 48 IN W/O</v>
          </cell>
          <cell r="C10707" t="str">
            <v>Hydrocolloid dressing, wound cover, sterile, pad size more than 48 sq. in., without adhesive border, each dressing</v>
          </cell>
          <cell r="D10707" t="str">
            <v>HCPCS Supply Code</v>
          </cell>
        </row>
        <row r="10708">
          <cell r="A10708" t="str">
            <v>A6237</v>
          </cell>
          <cell r="B10708" t="str">
            <v>HYDROCOLLD DRG &lt;=16 IN W/BD</v>
          </cell>
          <cell r="C10708" t="str">
            <v>Hydrocolloid dressing, wound cover, sterile, pad size 16 sq. in. or less, with any size adhesive border, each dressing</v>
          </cell>
          <cell r="D10708" t="str">
            <v>HCPCS Supply Code</v>
          </cell>
        </row>
        <row r="10709">
          <cell r="A10709" t="str">
            <v>A6238</v>
          </cell>
          <cell r="B10709" t="str">
            <v>HYDROCOLLD DRG &gt;16&lt;=48 W/BD</v>
          </cell>
          <cell r="C10709" t="str">
            <v>Hydrocolloid dressing, wound cover, sterile, pad size more than 16 sq. in. but less than or equal to 48 sq. in., with any size adhesive border, each dressing</v>
          </cell>
          <cell r="D10709" t="str">
            <v>HCPCS Supply Code</v>
          </cell>
        </row>
        <row r="10710">
          <cell r="A10710" t="str">
            <v>A6239</v>
          </cell>
          <cell r="B10710" t="str">
            <v>HYDROCOLLD DRG &gt; 48 IN W/BD</v>
          </cell>
          <cell r="C10710" t="str">
            <v>Hydrocolloid dressing, wound cover, sterile, pad size more than 48 sq. in., with any size adhesive border, each dressing</v>
          </cell>
          <cell r="D10710" t="str">
            <v>HCPCS Supply Code</v>
          </cell>
        </row>
        <row r="10711">
          <cell r="A10711" t="str">
            <v>A6240</v>
          </cell>
          <cell r="B10711" t="str">
            <v>HYDROCOLLD DRG FILLER PASTE</v>
          </cell>
          <cell r="C10711" t="str">
            <v>Hydrocolloid dressing, wound filler, paste, sterile, per ounce</v>
          </cell>
          <cell r="D10711" t="str">
            <v>HCPCS Supply Code</v>
          </cell>
        </row>
        <row r="10712">
          <cell r="A10712" t="str">
            <v>A6241</v>
          </cell>
          <cell r="B10712" t="str">
            <v>HYDROCOLLOID DRG FILLER DRY</v>
          </cell>
          <cell r="C10712" t="str">
            <v>Hydrocolloid dressing, wound filler, dry form, sterile, per gram</v>
          </cell>
          <cell r="D10712" t="str">
            <v>HCPCS Supply Code</v>
          </cell>
        </row>
        <row r="10713">
          <cell r="A10713" t="str">
            <v>A6242</v>
          </cell>
          <cell r="B10713" t="str">
            <v>HYDROGEL DRG &lt;=16 IN W/O BD</v>
          </cell>
          <cell r="C10713" t="str">
            <v>Hydrogel dressing, wound cover, sterile, pad size 16 sq. in. or less, without adhesive border, each dressing</v>
          </cell>
          <cell r="D10713" t="str">
            <v>HCPCS Supply Code</v>
          </cell>
        </row>
        <row r="10714">
          <cell r="A10714" t="str">
            <v>A6243</v>
          </cell>
          <cell r="B10714" t="str">
            <v>HYDROGEL DRG &gt;16&lt;=48 W/O BD</v>
          </cell>
          <cell r="C10714" t="str">
            <v>Hydrogel dressing, wound cover, sterile, pad size more than 16 sq. in. but less than or equal to 48 sq. in., without adhesive border, each dressing</v>
          </cell>
          <cell r="D10714" t="str">
            <v>HCPCS Supply Code</v>
          </cell>
        </row>
        <row r="10715">
          <cell r="A10715" t="str">
            <v>A6244</v>
          </cell>
          <cell r="B10715" t="str">
            <v>HYDROGEL DRG &gt;48 IN W/O BDR</v>
          </cell>
          <cell r="C10715" t="str">
            <v>Hydrogel dressing, wound cover, sterile, pad size more than 48 sq. in., without adhesive border, each dressing</v>
          </cell>
          <cell r="D10715" t="str">
            <v>HCPCS Supply Code</v>
          </cell>
        </row>
        <row r="10716">
          <cell r="A10716" t="str">
            <v>A6245</v>
          </cell>
          <cell r="B10716" t="str">
            <v>HYDROGEL DRG &lt;= 16 IN W/BDR</v>
          </cell>
          <cell r="C10716" t="str">
            <v>Hydrogel dressing, wound cover, sterile, pad size 16 sq. in. or less, with any size adhesive border, each dressing</v>
          </cell>
          <cell r="D10716" t="str">
            <v>HCPCS Supply Code</v>
          </cell>
        </row>
        <row r="10717">
          <cell r="A10717" t="str">
            <v>A6246</v>
          </cell>
          <cell r="B10717" t="str">
            <v>HYDROGEL DRG &gt;16&lt;=48 IN W/B</v>
          </cell>
          <cell r="C10717" t="str">
            <v>Hydrogel dressing, wound cover, sterile, pad size more than 16 sq. in. but less than or equal to 48 sq. in., with any size adhesive border, each dressing</v>
          </cell>
          <cell r="D10717" t="str">
            <v>HCPCS Supply Code</v>
          </cell>
        </row>
        <row r="10718">
          <cell r="A10718" t="str">
            <v>A6247</v>
          </cell>
          <cell r="B10718" t="str">
            <v>HYDROGEL DRG &gt; 48 SQ IN W/B</v>
          </cell>
          <cell r="C10718" t="str">
            <v>Hydrogel dressing, wound cover, sterile, pad size more than 48 sq. in., with any size adhesive border, each dressing</v>
          </cell>
          <cell r="D10718" t="str">
            <v>HCPCS Supply Code</v>
          </cell>
        </row>
        <row r="10719">
          <cell r="A10719" t="str">
            <v>A6248</v>
          </cell>
          <cell r="B10719" t="str">
            <v>HYDROGEL DRSG GEL FILLER</v>
          </cell>
          <cell r="C10719" t="str">
            <v>Hydrogel dressing, wound filler, gel, per fluid ounce</v>
          </cell>
          <cell r="D10719" t="str">
            <v>HCPCS Supply Code</v>
          </cell>
        </row>
        <row r="10720">
          <cell r="A10720" t="str">
            <v>A6250</v>
          </cell>
          <cell r="B10720" t="str">
            <v>SKIN SEAL PROTECT MOISTURIZ</v>
          </cell>
          <cell r="C10720" t="str">
            <v>Skin sealants, protectants, moisturizers, ointments, any type, any size</v>
          </cell>
          <cell r="D10720" t="str">
            <v>HCPCS Supply Code</v>
          </cell>
        </row>
        <row r="10721">
          <cell r="A10721" t="str">
            <v>A6251</v>
          </cell>
          <cell r="B10721" t="str">
            <v>ABSORPT DRG &lt;=16 SQ IN W/O</v>
          </cell>
          <cell r="C10721" t="str">
            <v>Specialty absorptive dressing, wound cover, sterile, pad size 16 sq. in. or less, without adhesive border, each dressing</v>
          </cell>
          <cell r="D10721" t="str">
            <v>HCPCS Supply Code</v>
          </cell>
        </row>
        <row r="10722">
          <cell r="A10722" t="str">
            <v>A6252</v>
          </cell>
          <cell r="B10722" t="str">
            <v>ABSORPT DRG &gt;16 &lt;=48 W/O BD</v>
          </cell>
          <cell r="C10722" t="str">
            <v>Specialty absorptive dressing, wound cover, sterile, pad size more than 16 sq. in. but less than or equal to 48 sq. in., without adhesive border, each dressing</v>
          </cell>
          <cell r="D10722" t="str">
            <v>HCPCS Supply Code</v>
          </cell>
        </row>
        <row r="10723">
          <cell r="A10723" t="str">
            <v>A6253</v>
          </cell>
          <cell r="B10723" t="str">
            <v>ABSORPT DRG &gt; 48 SQ IN W/O</v>
          </cell>
          <cell r="C10723" t="str">
            <v>Specialty absorptive dressing, wound cover, sterile, pad size more than 48 sq. in., without adhesive border, each dressing</v>
          </cell>
          <cell r="D10723" t="str">
            <v>HCPCS Supply Code</v>
          </cell>
        </row>
        <row r="10724">
          <cell r="A10724" t="str">
            <v>A6254</v>
          </cell>
          <cell r="B10724" t="str">
            <v>ABSORPT DRG &lt;=16 SQ IN W/BD</v>
          </cell>
          <cell r="C10724" t="str">
            <v>Specialty absorptive dressing, wound cover, sterile, pad size 16 sq. in. or less, with any size adhesive border, each dressing</v>
          </cell>
          <cell r="D10724" t="str">
            <v>HCPCS Supply Code</v>
          </cell>
        </row>
        <row r="10725">
          <cell r="A10725" t="str">
            <v>A6255</v>
          </cell>
          <cell r="B10725" t="str">
            <v>ABSORPT DRG &gt;16&lt;=48 IN W/BD</v>
          </cell>
          <cell r="C10725" t="str">
            <v>Specialty absorptive dressing, wound cover, sterile, pad size more than 16 sq. in. but less than or equal to 48 sq. in., with any size adhesive border, each dressing</v>
          </cell>
          <cell r="D10725" t="str">
            <v>HCPCS Supply Code</v>
          </cell>
        </row>
        <row r="10726">
          <cell r="A10726" t="str">
            <v>A6256</v>
          </cell>
          <cell r="B10726" t="str">
            <v>ABSORPT DRG &gt; 48 SQ IN W/BD</v>
          </cell>
          <cell r="C10726" t="str">
            <v>Specialty absorptive dressing, wound cover, sterile, pad size more than 48 sq. in., with any size adhesive border, each dressing</v>
          </cell>
          <cell r="D10726" t="str">
            <v>HCPCS Supply Code</v>
          </cell>
        </row>
        <row r="10727">
          <cell r="A10727" t="str">
            <v>A6257</v>
          </cell>
          <cell r="B10727" t="str">
            <v>TRANSPARENT FILM &lt;= 16 SQ I</v>
          </cell>
          <cell r="C10727" t="str">
            <v>Transparent film, sterile, 16 sq. in. or less, each dressing</v>
          </cell>
          <cell r="D10727" t="str">
            <v>HCPCS Supply Code</v>
          </cell>
        </row>
        <row r="10728">
          <cell r="A10728" t="str">
            <v>A6258</v>
          </cell>
          <cell r="B10728" t="str">
            <v>TRANSPARENT FILM &gt;16&lt;=48 IN</v>
          </cell>
          <cell r="C10728" t="str">
            <v>Transparent film, sterile, more than 16 sq. in. but less than or equal to 48 sq. in., each dressing</v>
          </cell>
          <cell r="D10728" t="str">
            <v>HCPCS Supply Code</v>
          </cell>
        </row>
        <row r="10729">
          <cell r="A10729" t="str">
            <v>A6259</v>
          </cell>
          <cell r="B10729" t="str">
            <v>TRANSPARENT FILM &gt; 48 SQ IN</v>
          </cell>
          <cell r="C10729" t="str">
            <v>Transparent film, sterile, more than 48 sq. in., each dressing</v>
          </cell>
          <cell r="D10729" t="str">
            <v>HCPCS Supply Code</v>
          </cell>
        </row>
        <row r="10730">
          <cell r="A10730" t="str">
            <v>A6260</v>
          </cell>
          <cell r="B10730" t="str">
            <v>WOUND CLEANSER ANY TYPE/SIZ</v>
          </cell>
          <cell r="C10730" t="str">
            <v>Wound cleansers, any type, any size</v>
          </cell>
          <cell r="D10730" t="str">
            <v>HCPCS Supply Code</v>
          </cell>
        </row>
        <row r="10731">
          <cell r="A10731" t="str">
            <v>A6261</v>
          </cell>
          <cell r="B10731" t="str">
            <v>WOUND FILLER GEL/PASTE /OZ</v>
          </cell>
          <cell r="C10731" t="str">
            <v>Wound filler, gel/paste, per fluid ounce, not otherwise specified</v>
          </cell>
          <cell r="D10731" t="str">
            <v>HCPCS Supply Code</v>
          </cell>
        </row>
        <row r="10732">
          <cell r="A10732" t="str">
            <v>A6262</v>
          </cell>
          <cell r="B10732" t="str">
            <v>WOUND FILLER DRY FORM / GRA</v>
          </cell>
          <cell r="C10732" t="str">
            <v>Wound filler, dry form, per gram, not otherwise specified</v>
          </cell>
          <cell r="D10732" t="str">
            <v>HCPCS Supply Code</v>
          </cell>
        </row>
        <row r="10733">
          <cell r="A10733" t="str">
            <v>A6266</v>
          </cell>
          <cell r="B10733" t="str">
            <v>IMPREG GAUZE NO H20/SAL/YAR</v>
          </cell>
          <cell r="C10733" t="str">
            <v>Gauze, impregnated, other than water, normal saline, or zinc paste, sterile, any width, per linear yard</v>
          </cell>
          <cell r="D10733" t="str">
            <v>HCPCS Supply Code</v>
          </cell>
        </row>
        <row r="10734">
          <cell r="A10734" t="str">
            <v>A6402</v>
          </cell>
          <cell r="B10734" t="str">
            <v>STERILE GAUZE &lt;= 16 SQ IN</v>
          </cell>
          <cell r="C10734" t="str">
            <v>Gauze, non-impregnated, sterile, pad size 16 sq. in. or less, without adhesive border, each dressing</v>
          </cell>
          <cell r="D10734" t="str">
            <v>HCPCS Supply Code</v>
          </cell>
        </row>
        <row r="10735">
          <cell r="A10735" t="str">
            <v>A6403</v>
          </cell>
          <cell r="B10735" t="str">
            <v>STERILE GAUZE&gt;16 &lt;= 48 SQ I</v>
          </cell>
          <cell r="C10735" t="str">
            <v>Gauze, non-impregnated, sterile, pad size more than 16 sq. in. less than or equal to 48 sq. in., without adhesive border, each dressing</v>
          </cell>
          <cell r="D10735" t="str">
            <v>HCPCS Supply Code</v>
          </cell>
        </row>
        <row r="10736">
          <cell r="A10736" t="str">
            <v>A6404</v>
          </cell>
          <cell r="B10736" t="str">
            <v>STERILE GAUZE &gt; 48 SQ IN</v>
          </cell>
          <cell r="C10736" t="str">
            <v>Gauze, non-impregnated, sterile, pad size more than 48 sq. in., without adhesive border, each dressing</v>
          </cell>
          <cell r="D10736" t="str">
            <v>HCPCS Supply Code</v>
          </cell>
        </row>
        <row r="10737">
          <cell r="A10737" t="str">
            <v>A6407</v>
          </cell>
          <cell r="B10737" t="str">
            <v>PACKING STRIPS, NON-IMPREG</v>
          </cell>
          <cell r="C10737" t="str">
            <v>Packing strips, non-impregnated, sterile, up to 2 inches in width, per linear yard</v>
          </cell>
          <cell r="D10737" t="str">
            <v>HCPCS Supply Code</v>
          </cell>
        </row>
        <row r="10738">
          <cell r="A10738" t="str">
            <v>A6410</v>
          </cell>
          <cell r="B10738" t="str">
            <v>STERILE EYE PAD</v>
          </cell>
          <cell r="C10738" t="str">
            <v>Eye pad, sterile, each</v>
          </cell>
          <cell r="D10738" t="str">
            <v>HCPCS Supply Code</v>
          </cell>
        </row>
        <row r="10739">
          <cell r="A10739" t="str">
            <v>A6411</v>
          </cell>
          <cell r="B10739" t="str">
            <v>NON-STERILE EYE PAD</v>
          </cell>
          <cell r="C10739" t="str">
            <v>Eye pad, non-sterile, each</v>
          </cell>
          <cell r="D10739" t="str">
            <v>HCPCS Supply Code</v>
          </cell>
        </row>
        <row r="10740">
          <cell r="A10740" t="str">
            <v>A6412</v>
          </cell>
          <cell r="B10740" t="str">
            <v>OCCLUSIVE EYE PATCH</v>
          </cell>
          <cell r="C10740" t="str">
            <v>Eye patch, occlusive, each</v>
          </cell>
          <cell r="D10740" t="str">
            <v>HCPCS Supply Code</v>
          </cell>
        </row>
        <row r="10741">
          <cell r="A10741" t="str">
            <v>A6413</v>
          </cell>
          <cell r="B10741" t="str">
            <v>ADHESIVE BANDAGE, FIRST-AID</v>
          </cell>
          <cell r="C10741" t="str">
            <v>Adhesive bandage, first-aid type, any size, each</v>
          </cell>
          <cell r="D10741" t="str">
            <v>HCPCS Supply Code</v>
          </cell>
        </row>
        <row r="10742">
          <cell r="A10742" t="str">
            <v>A6441</v>
          </cell>
          <cell r="B10742" t="str">
            <v>PAD BAND W&gt;=3" &lt;5"/YD</v>
          </cell>
          <cell r="C10742" t="str">
            <v>Padding bandage, non-elastic, non-woven/non-knitted, width greater than or equal to three inches and less than five inches, per yard</v>
          </cell>
          <cell r="D10742" t="str">
            <v>HCPCS Supply Code</v>
          </cell>
        </row>
        <row r="10743">
          <cell r="A10743" t="str">
            <v>A6442</v>
          </cell>
          <cell r="B10743" t="str">
            <v>CONFORM BAND N/S W&lt;3"/YD</v>
          </cell>
          <cell r="C10743" t="str">
            <v>Conforming bandage, non-elastic, knitted/woven, non-sterile, width less than three inches, per yard</v>
          </cell>
          <cell r="D10743" t="str">
            <v>HCPCS Supply Code</v>
          </cell>
        </row>
        <row r="10744">
          <cell r="A10744" t="str">
            <v>A6443</v>
          </cell>
          <cell r="B10744" t="str">
            <v>CONFORM BAND N/S W&gt;=3"&lt;5"/Y</v>
          </cell>
          <cell r="C10744" t="str">
            <v>Conforming bandage, non-elastic, knitted/woven, non-sterile, width greater than or equal to three inches and less than five inches, per yard</v>
          </cell>
          <cell r="D10744" t="str">
            <v>HCPCS Supply Code</v>
          </cell>
        </row>
        <row r="10745">
          <cell r="A10745" t="str">
            <v>A6444</v>
          </cell>
          <cell r="B10745" t="str">
            <v>CONFORM BAND N/S W&gt;=5"/YD</v>
          </cell>
          <cell r="C10745" t="str">
            <v>Conforming bandage, non-elastic, knitted/woven, non-sterile, width greater than or equal to 5 inches, per yard</v>
          </cell>
          <cell r="D10745" t="str">
            <v>HCPCS Supply Code</v>
          </cell>
        </row>
        <row r="10746">
          <cell r="A10746" t="str">
            <v>A6445</v>
          </cell>
          <cell r="B10746" t="str">
            <v>CONFORM BAND S W &lt;3"/YD</v>
          </cell>
          <cell r="C10746" t="str">
            <v>Conforming bandage, non-elastic, knitted/woven, sterile, width less than three inches, per yard</v>
          </cell>
          <cell r="D10746" t="str">
            <v>HCPCS Supply Code</v>
          </cell>
        </row>
        <row r="10747">
          <cell r="A10747" t="str">
            <v>A6446</v>
          </cell>
          <cell r="B10747" t="str">
            <v>CONFORM BAND S W&gt;=3" &lt;5"/YD</v>
          </cell>
          <cell r="C10747" t="str">
            <v>Conforming bandage, non-elastic, knitted/woven, sterile, width greater than or equal to three inches and less than five inches, per yard</v>
          </cell>
          <cell r="D10747" t="str">
            <v>HCPCS Supply Code</v>
          </cell>
        </row>
        <row r="10748">
          <cell r="A10748" t="str">
            <v>C2626</v>
          </cell>
          <cell r="B10748" t="str">
            <v>INFUSION PUMP, NON-PROG,TEM</v>
          </cell>
          <cell r="C10748" t="str">
            <v>Infusion pump, non-programmable, temporary (implantable)</v>
          </cell>
          <cell r="D10748" t="str">
            <v>HCPCS Supply Code</v>
          </cell>
        </row>
        <row r="10749">
          <cell r="A10749" t="str">
            <v>C2627</v>
          </cell>
          <cell r="B10749" t="str">
            <v>CATH, SUPRAPUBIC/CYSTOSCOPI</v>
          </cell>
          <cell r="C10749" t="str">
            <v>Catheter, suprapubic/cystoscopic</v>
          </cell>
          <cell r="D10749" t="str">
            <v>HCPCS Supply Code</v>
          </cell>
        </row>
        <row r="10750">
          <cell r="A10750" t="str">
            <v>C2628</v>
          </cell>
          <cell r="B10750" t="str">
            <v>CATHETER, OCCLUSION</v>
          </cell>
          <cell r="C10750" t="str">
            <v>Catheter, occlusion</v>
          </cell>
          <cell r="D10750" t="str">
            <v>HCPCS Supply Code</v>
          </cell>
        </row>
        <row r="10751">
          <cell r="A10751" t="str">
            <v>C2629</v>
          </cell>
          <cell r="B10751" t="str">
            <v>INTRO/SHEATH, LASER</v>
          </cell>
          <cell r="C10751" t="str">
            <v>Introducer/sheath, other than guiding, other than intracardiac electrophysiological, laser</v>
          </cell>
          <cell r="D10751" t="str">
            <v>HCPCS Supply Code</v>
          </cell>
        </row>
        <row r="10752">
          <cell r="A10752" t="str">
            <v>C2630</v>
          </cell>
          <cell r="B10752" t="str">
            <v>CATH, EP, COOL-TIP</v>
          </cell>
          <cell r="C10752" t="str">
            <v>Catheter, electrophysiology, diagnostic/ablation, other than 3D or vector mapping, cool-tip</v>
          </cell>
          <cell r="D10752" t="str">
            <v>HCPCS Supply Code</v>
          </cell>
        </row>
        <row r="10753">
          <cell r="A10753" t="str">
            <v>C2631</v>
          </cell>
          <cell r="B10753" t="str">
            <v>REP DEV, URINARY, W/O SLING</v>
          </cell>
          <cell r="C10753" t="str">
            <v>Repair device, urinary, incontinence, without sling graft</v>
          </cell>
          <cell r="D10753" t="str">
            <v>HCPCS Supply Code</v>
          </cell>
        </row>
        <row r="10754">
          <cell r="A10754" t="str">
            <v>C2634</v>
          </cell>
          <cell r="B10754" t="str">
            <v>BRACHYTX, NON-STR, HA, I-12</v>
          </cell>
          <cell r="C10754" t="str">
            <v>Brachytherapy source, non-stranded, high activity, Iodine-125, greater than 1.01 mCi (NIST), per source</v>
          </cell>
          <cell r="D10754" t="str">
            <v>HCPCS Supply Code</v>
          </cell>
        </row>
        <row r="10755">
          <cell r="A10755" t="str">
            <v>C2635</v>
          </cell>
          <cell r="B10755" t="str">
            <v>BRACHYTX, NON-STR, HA, P-10</v>
          </cell>
          <cell r="C10755" t="str">
            <v>Brachytherapy source, non-stranded, high activity, palladium-103, greater than 2.2 mCi (NIST), per source</v>
          </cell>
          <cell r="D10755" t="str">
            <v>HCPCS Supply Code</v>
          </cell>
        </row>
        <row r="10756">
          <cell r="A10756" t="str">
            <v>C2636</v>
          </cell>
          <cell r="B10756" t="str">
            <v>BRACHY LINEAR, NON-STR,P-10</v>
          </cell>
          <cell r="C10756" t="str">
            <v>Brachytherapy linear source, non-stranded, palladium-103, per 1 mm</v>
          </cell>
          <cell r="D10756" t="str">
            <v>HCPCS Supply Code</v>
          </cell>
        </row>
        <row r="10757">
          <cell r="A10757" t="str">
            <v>C2637</v>
          </cell>
          <cell r="B10757" t="str">
            <v>BRACHY,NON-STR,YTTERBIUM-16</v>
          </cell>
          <cell r="C10757" t="str">
            <v>Brachytherapy source, non-stranded, ytterbium-169, per source</v>
          </cell>
          <cell r="D10757" t="str">
            <v>HCPCS Supply Code</v>
          </cell>
        </row>
        <row r="10758">
          <cell r="A10758" t="str">
            <v>C2638</v>
          </cell>
          <cell r="B10758" t="str">
            <v>BRACHYTX, STRANDED, I-125</v>
          </cell>
          <cell r="C10758" t="str">
            <v>Brachytherapy source, stranded, Iodine-125, per source</v>
          </cell>
          <cell r="D10758" t="str">
            <v>HCPCS Supply Code</v>
          </cell>
        </row>
        <row r="10759">
          <cell r="A10759" t="str">
            <v>C2639</v>
          </cell>
          <cell r="B10759" t="str">
            <v>BRACHYTX, NON-STRANDED,I-12</v>
          </cell>
          <cell r="C10759" t="str">
            <v>Brachytherapy source, non-stranded, Iodine-125, per source</v>
          </cell>
          <cell r="D10759" t="str">
            <v>HCPCS Supply Code</v>
          </cell>
        </row>
        <row r="10760">
          <cell r="A10760" t="str">
            <v>C2640</v>
          </cell>
          <cell r="B10760" t="str">
            <v>BRACHYTX, STRANDED, P-103</v>
          </cell>
          <cell r="C10760" t="str">
            <v>Brachytherapy source, stranded, palladium-103, per source</v>
          </cell>
          <cell r="D10760" t="str">
            <v>HCPCS Supply Code</v>
          </cell>
        </row>
        <row r="10761">
          <cell r="A10761" t="str">
            <v>C2641</v>
          </cell>
          <cell r="B10761" t="str">
            <v>BRACHYTX, NON-STRANDED,P-10</v>
          </cell>
          <cell r="C10761" t="str">
            <v>Brachytherapy source, non-stranded, palladium-103, per source</v>
          </cell>
          <cell r="D10761" t="str">
            <v>HCPCS Supply Code</v>
          </cell>
        </row>
        <row r="10762">
          <cell r="A10762" t="str">
            <v>C2642</v>
          </cell>
          <cell r="B10762" t="str">
            <v>BRACHYTX, STRANDED, C-131</v>
          </cell>
          <cell r="C10762" t="str">
            <v>Brachytherapy source, stranded, Cesium-131, per source</v>
          </cell>
          <cell r="D10762" t="str">
            <v>HCPCS Supply Code</v>
          </cell>
        </row>
        <row r="10763">
          <cell r="A10763" t="str">
            <v>C2643</v>
          </cell>
          <cell r="B10763" t="str">
            <v>BRACHYTX, NON-STRANDED,C-13</v>
          </cell>
          <cell r="C10763" t="str">
            <v>Brachytherapy source, non-stranded, Cesium-131, per source</v>
          </cell>
          <cell r="D10763" t="str">
            <v>HCPCS Supply Code</v>
          </cell>
        </row>
        <row r="10764">
          <cell r="A10764" t="str">
            <v>C2644</v>
          </cell>
          <cell r="B10764" t="str">
            <v>BRACHYTX CESIUM-131 CHLORID</v>
          </cell>
          <cell r="C10764" t="str">
            <v>Brachytherapy source, Cesium-131 chloride solution, per millicurie</v>
          </cell>
          <cell r="D10764" t="str">
            <v>HCPCS Supply Code</v>
          </cell>
        </row>
        <row r="10765">
          <cell r="A10765" t="str">
            <v>C2645</v>
          </cell>
          <cell r="B10765" t="str">
            <v>BRACHYTX PLANAR, P-103</v>
          </cell>
          <cell r="C10765" t="str">
            <v>Brachytherapy planar source, palladium-103, per square millimeter</v>
          </cell>
          <cell r="D10765" t="str">
            <v>HCPCS Supply Code</v>
          </cell>
        </row>
        <row r="10766">
          <cell r="A10766" t="str">
            <v>C2698</v>
          </cell>
          <cell r="B10766" t="str">
            <v>BRACHYTX, STRANDED, NOS</v>
          </cell>
          <cell r="C10766" t="str">
            <v>Brachytherapy source, stranded, not otherwise specified, per source</v>
          </cell>
          <cell r="D10766" t="str">
            <v>HCPCS Supply Code</v>
          </cell>
        </row>
        <row r="10767">
          <cell r="A10767" t="str">
            <v>C2699</v>
          </cell>
          <cell r="B10767" t="str">
            <v>BRACHYTX, NON-STRANDED, NOS</v>
          </cell>
          <cell r="C10767" t="str">
            <v>Brachytherapy source, non-stranded, not otherwise specified, per source</v>
          </cell>
          <cell r="D10767" t="str">
            <v>HCPCS Supply Code</v>
          </cell>
        </row>
        <row r="10768">
          <cell r="A10768" t="str">
            <v>C5271</v>
          </cell>
          <cell r="B10768" t="str">
            <v>LOW COST SKIN SUBSTITUTE AP</v>
          </cell>
          <cell r="C10768" t="str">
            <v>Application of low cost skin substitute graft to trunk, arms, legs, total wound surface area up to 100 sq cm; first 25 sq cm or less wound surface area</v>
          </cell>
          <cell r="D10768" t="str">
            <v>HCPCS Supply Code</v>
          </cell>
        </row>
        <row r="10769">
          <cell r="A10769" t="str">
            <v>C5272</v>
          </cell>
          <cell r="B10769" t="str">
            <v>LOW COST SKIN SUBSTITUTE AP</v>
          </cell>
          <cell r="C10769" t="str">
            <v>Application of low cost skin substitute graft to trunk, arms, legs, total wound surface area up to 100 sq cm; each additional 25 sq cm wound surface area, or part thereof (list separately in addition to code for primary procedure)</v>
          </cell>
          <cell r="D10769" t="str">
            <v>HCPCS Supply Code</v>
          </cell>
        </row>
        <row r="10770">
          <cell r="A10770" t="str">
            <v>C5273</v>
          </cell>
          <cell r="B10770" t="str">
            <v>LOW COST SKIN SUBSTITUTE AP</v>
          </cell>
          <cell r="C10770" t="str">
            <v>Application of low cost skin substitute graft to trunk, arms, legs, total wound surface area greater than or equal to 100 sq cm; first 100 sq cm wound surface area, or 1% of body area of infants and children</v>
          </cell>
          <cell r="D10770" t="str">
            <v>HCPCS Supply Code</v>
          </cell>
        </row>
        <row r="10771">
          <cell r="A10771" t="str">
            <v>C5274</v>
          </cell>
          <cell r="B10771" t="str">
            <v>LOW COST SKIN SUBSTITUTE AP</v>
          </cell>
          <cell r="C10771" t="str">
            <v>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10771" t="str">
            <v>HCPCS Supply Code</v>
          </cell>
        </row>
        <row r="10772">
          <cell r="A10772" t="str">
            <v>C5275</v>
          </cell>
          <cell r="B10772" t="str">
            <v>LOW COST SKIN SUBSTITUTE AP</v>
          </cell>
          <cell r="C10772" t="str">
            <v>Application of low cost skin substitute graft to face, scalp, eyelids, mouth, neck, ears, orbits, genitalia, hands, feet, and/or multiple digits, total wound surface area up to 100 sq cm; first 25 sq cm or less wound surface area</v>
          </cell>
          <cell r="D10772" t="str">
            <v>HCPCS Supply Code</v>
          </cell>
        </row>
        <row r="10773">
          <cell r="A10773" t="str">
            <v>C5276</v>
          </cell>
          <cell r="B10773" t="str">
            <v>LOW COST SKIN SUBSTITUTE AP</v>
          </cell>
          <cell r="C10773" t="str">
            <v>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10773" t="str">
            <v>HCPCS Supply Code</v>
          </cell>
        </row>
        <row r="10774">
          <cell r="A10774" t="str">
            <v>C5277</v>
          </cell>
          <cell r="B10774" t="str">
            <v>LOW COST SKIN SUBSTITUTE AP</v>
          </cell>
          <cell r="C10774" t="str">
            <v>Application of low cost skin substitute graft to face, scalp, eyelids, mouth, neck, ears, orbits, genitalia, hands, feet, and/or multiple digits, total wound surface area greater than or equal to 100 sq cm; first 100 sq cm wound surface area, or 1% of body area of infants and children</v>
          </cell>
          <cell r="D10774" t="str">
            <v>HCPCS Supply Code</v>
          </cell>
        </row>
        <row r="10775">
          <cell r="A10775" t="str">
            <v>C5278</v>
          </cell>
          <cell r="B10775" t="str">
            <v>LOW COST SKIN SUBSTITUTE AP</v>
          </cell>
          <cell r="C10775" t="str">
            <v>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10775" t="str">
            <v>HCPCS Supply Code</v>
          </cell>
        </row>
        <row r="10776">
          <cell r="A10776" t="str">
            <v>C8900</v>
          </cell>
          <cell r="B10776" t="str">
            <v>MRA W/CONT, ABD</v>
          </cell>
          <cell r="C10776" t="str">
            <v>Magnetic resonance angiography with contrast, abdomen</v>
          </cell>
          <cell r="D10776" t="str">
            <v>HCPCS Supply Code</v>
          </cell>
        </row>
        <row r="10777">
          <cell r="A10777" t="str">
            <v>C8901</v>
          </cell>
          <cell r="B10777" t="str">
            <v>MRA W/O CONT, ABD</v>
          </cell>
          <cell r="C10777" t="str">
            <v>Magnetic resonance angiography without contrast, abdomen</v>
          </cell>
          <cell r="D10777" t="str">
            <v>HCPCS Supply Code</v>
          </cell>
        </row>
        <row r="10778">
          <cell r="A10778" t="str">
            <v>C8902</v>
          </cell>
          <cell r="B10778" t="str">
            <v>MRA W/O FOL W/CONT, ABD</v>
          </cell>
          <cell r="C10778" t="str">
            <v>Magnetic resonance angiography without contrast followed by with contrast, abdomen</v>
          </cell>
          <cell r="D10778" t="str">
            <v>HCPCS Supply Code</v>
          </cell>
        </row>
        <row r="10779">
          <cell r="A10779" t="str">
            <v>C8903</v>
          </cell>
          <cell r="B10779" t="str">
            <v>MRI W/CONT, BREAST,  UNI</v>
          </cell>
          <cell r="C10779" t="str">
            <v>Magnetic resonance imaging with contrast, breast; unilateral</v>
          </cell>
          <cell r="D10779" t="str">
            <v>HCPCS Supply Code</v>
          </cell>
        </row>
        <row r="10780">
          <cell r="A10780" t="str">
            <v>G0404</v>
          </cell>
          <cell r="B10780" t="str">
            <v>EKG TRACING FOR INITIAL PRE</v>
          </cell>
          <cell r="C10780" t="str">
            <v>Electrocardiogram, routine ECG with 12 leads; tracing only, without interpretation and report, performed as a screening for the initial preventive physical examination</v>
          </cell>
          <cell r="D10780" t="str">
            <v>HCPCS Supply Code</v>
          </cell>
        </row>
        <row r="10781">
          <cell r="A10781" t="str">
            <v>G0405</v>
          </cell>
          <cell r="B10781" t="str">
            <v>EKG INTERPRET &amp; REPORT PREV</v>
          </cell>
          <cell r="C10781" t="str">
            <v>Electrocardiogram, routine ECG with 12 leads; interpretation and report only, performed as a screening for the initial preventive physical examination</v>
          </cell>
          <cell r="D10781" t="str">
            <v>HCPCS Supply Code</v>
          </cell>
        </row>
        <row r="10782">
          <cell r="A10782" t="str">
            <v>G0406</v>
          </cell>
          <cell r="B10782" t="str">
            <v>INPT/TELE FOLLOW UP 15</v>
          </cell>
          <cell r="C10782" t="str">
            <v>Follow-up inpatient consultation, limited, physicians typically spend 15 minutes communicating with the patient via telehealth</v>
          </cell>
          <cell r="D10782" t="str">
            <v>HCPCS Supply Code</v>
          </cell>
        </row>
        <row r="10783">
          <cell r="A10783" t="str">
            <v>G0407</v>
          </cell>
          <cell r="B10783" t="str">
            <v>INPT/TELE FOLLOW UP 25</v>
          </cell>
          <cell r="C10783" t="str">
            <v>Follow-up inpatient consultation, intermediate, physicians typically spend 25 minutes communicating with the patient via telehealth</v>
          </cell>
          <cell r="D10783" t="str">
            <v>HCPCS Supply Code</v>
          </cell>
        </row>
        <row r="10784">
          <cell r="A10784" t="str">
            <v>G0408</v>
          </cell>
          <cell r="B10784" t="str">
            <v>INPT/TELE FOLLOW UP 35</v>
          </cell>
          <cell r="C10784" t="str">
            <v>Follow-up inpatient consultation, complex, physicians typically spend 35 minutes communicating with the patient via telehealth</v>
          </cell>
          <cell r="D10784" t="str">
            <v>HCPCS Supply Code</v>
          </cell>
        </row>
        <row r="10785">
          <cell r="A10785" t="str">
            <v>G0409</v>
          </cell>
          <cell r="B10785" t="str">
            <v>CORF RELATED SERV 15 MINS E</v>
          </cell>
          <cell r="C10785" t="str">
            <v>Social work and psychological services, directly relating to and/or furthering the patient's rehabilitation goals, each 15 minutes, face-to-face; individual (services provided by a corf-qualified social worker or psychologist in a corf)</v>
          </cell>
          <cell r="D10785" t="str">
            <v>HCPCS Supply Code</v>
          </cell>
        </row>
        <row r="10786">
          <cell r="A10786" t="str">
            <v>G0410</v>
          </cell>
          <cell r="B10786" t="str">
            <v>GRP PSYCH PARTIAL HOSP 45-5</v>
          </cell>
          <cell r="C10786" t="str">
            <v>Group psychotherapy other than of a multiple-family group, in a partial hospitalization setting, approximately 45 to 50 minutes</v>
          </cell>
          <cell r="D10786" t="str">
            <v>HCPCS Supply Code</v>
          </cell>
        </row>
        <row r="10787">
          <cell r="A10787" t="str">
            <v>G0411</v>
          </cell>
          <cell r="B10787" t="str">
            <v>INTER ACTIVE GRP PSYCH PART</v>
          </cell>
          <cell r="C10787" t="str">
            <v>Interactive group psychotherapy, in a partial hospitalization setting, approximately 45 to 50 minutes</v>
          </cell>
          <cell r="D10787" t="str">
            <v>HCPCS Supply Code</v>
          </cell>
        </row>
        <row r="10788">
          <cell r="A10788" t="str">
            <v>G0412</v>
          </cell>
          <cell r="B10788" t="str">
            <v>OPEN TX ILIAC SPINE UNI/BIL</v>
          </cell>
          <cell r="C10788" t="str">
            <v>Open treatment of iliac spine(s), tuberosity avulsion, or iliac wing fracture(s), unilateral or bilateral for pelvic bone fracture patterns which do not disrupt the pelvic ring includes internal fixation, when performed</v>
          </cell>
          <cell r="D10788" t="str">
            <v>HCPCS Supply Code</v>
          </cell>
        </row>
        <row r="10789">
          <cell r="A10789" t="str">
            <v>G0413</v>
          </cell>
          <cell r="B10789" t="str">
            <v>PELVIC RING FRACTURE UNI/BI</v>
          </cell>
          <cell r="C10789" t="str">
            <v>Percutaneous skeletal fixation of posterior pelvic bone fracture and/or dislocation, for fracture patterns which disrupt the pelvic ring, unilateral or bilateral, (includes ilium, sacroiliac joint and/or sacrum)</v>
          </cell>
          <cell r="D10789" t="str">
            <v>HCPCS Supply Code</v>
          </cell>
        </row>
        <row r="10790">
          <cell r="A10790" t="str">
            <v>G0414</v>
          </cell>
          <cell r="B10790" t="str">
            <v>PELVIC RING FX TREAT INT FI</v>
          </cell>
          <cell r="C10790" t="str">
            <v>Open treatment of anterior pelvic bone fracture and/or dislocation for fracture patterns which disrupt the pelvic ring, unilateral or bilateral, includes internal fixation when performed (includes pubic symphysis and/or superior/inferior rami)</v>
          </cell>
          <cell r="D10790" t="str">
            <v>HCPCS Supply Code</v>
          </cell>
        </row>
        <row r="10791">
          <cell r="A10791" t="str">
            <v>G0415</v>
          </cell>
          <cell r="B10791" t="str">
            <v>OPEN TX POST PELVIC FXCTURE</v>
          </cell>
          <cell r="C10791" t="str">
            <v>Open treatment of posterior pelvic bone fracture and/or dislocation, for fracture patterns which disrupt the pelvic ring, unilateral or bilateral, includes internal fixation, when performed (includes ilium, sacroiliac joint and/or sacrum)</v>
          </cell>
          <cell r="D10791" t="str">
            <v>HCPCS Supply Code</v>
          </cell>
        </row>
        <row r="10792">
          <cell r="A10792" t="str">
            <v>G0416</v>
          </cell>
          <cell r="B10792" t="str">
            <v>PROSTATE BIOPSY, ANY MTHD</v>
          </cell>
          <cell r="C10792" t="str">
            <v>Surgical pathology, gross and microscopic examinations, for prostate needle biopsy, any method</v>
          </cell>
          <cell r="D10792" t="str">
            <v>HCPCS Supply Code</v>
          </cell>
        </row>
        <row r="10793">
          <cell r="A10793" t="str">
            <v>G0420</v>
          </cell>
          <cell r="B10793" t="str">
            <v>ED SVC CKD IND PER SESSION</v>
          </cell>
          <cell r="C10793" t="str">
            <v>Face-to-face educational services related to the care of chronic kidney disease; individual, per session, per one hour</v>
          </cell>
          <cell r="D10793" t="str">
            <v>HCPCS Supply Code</v>
          </cell>
        </row>
        <row r="10794">
          <cell r="A10794" t="str">
            <v>G0421</v>
          </cell>
          <cell r="B10794" t="str">
            <v>ED SVC CKD GRP PER SESSION</v>
          </cell>
          <cell r="C10794" t="str">
            <v>Face-to-face educational services related to the care of chronic kidney disease; group, per session, per one hour</v>
          </cell>
          <cell r="D10794" t="str">
            <v>HCPCS Supply Code</v>
          </cell>
        </row>
        <row r="10795">
          <cell r="A10795" t="str">
            <v>G0422</v>
          </cell>
          <cell r="B10795" t="str">
            <v>INTENS CARDIAC REHAB W/EXER</v>
          </cell>
          <cell r="C10795" t="str">
            <v>Intensive cardiac rehabilitation; with or without continuous ECG monitoring with exercise, per session</v>
          </cell>
          <cell r="D10795" t="str">
            <v>HCPCS Supply Code</v>
          </cell>
        </row>
        <row r="10796">
          <cell r="A10796" t="str">
            <v>G0423</v>
          </cell>
          <cell r="B10796" t="str">
            <v>INTENS CARDIAC REHAB NO EXE</v>
          </cell>
          <cell r="C10796" t="str">
            <v>Intensive cardiac rehabilitation; with or without continuous ECG monitoring; without exercise, per session</v>
          </cell>
          <cell r="D10796" t="str">
            <v>HCPCS Supply Code</v>
          </cell>
        </row>
        <row r="10797">
          <cell r="A10797" t="str">
            <v>G0424</v>
          </cell>
          <cell r="B10797" t="str">
            <v>PULMONARY REHAB W EXER</v>
          </cell>
          <cell r="C10797" t="str">
            <v>Pulmonary rehabilitation, including exercise (includes monitoring), one hour, per session, up to two sessions per day</v>
          </cell>
          <cell r="D10797" t="str">
            <v>HCPCS Supply Code</v>
          </cell>
        </row>
        <row r="10798">
          <cell r="A10798" t="str">
            <v>G0425</v>
          </cell>
          <cell r="B10798" t="str">
            <v>INPT/ED TELECONSULT30</v>
          </cell>
          <cell r="C10798" t="str">
            <v>Telehealth consultation, emergency department or initial inpatient, typically 30 minutes communicating with the patient via telehealth</v>
          </cell>
          <cell r="D10798" t="str">
            <v>HCPCS Supply Code</v>
          </cell>
        </row>
        <row r="10799">
          <cell r="A10799" t="str">
            <v>G0426</v>
          </cell>
          <cell r="B10799" t="str">
            <v>INPT/ED TELECONSULT50</v>
          </cell>
          <cell r="C10799" t="str">
            <v>Telehealth consultation, emergency department or initial inpatient, typically 50 minutes communicating with the patient via telehealth</v>
          </cell>
          <cell r="D10799" t="str">
            <v>HCPCS Supply Code</v>
          </cell>
        </row>
        <row r="10800">
          <cell r="A10800" t="str">
            <v>G0427</v>
          </cell>
          <cell r="B10800" t="str">
            <v>INPT/ED TELECONSULT70</v>
          </cell>
          <cell r="C10800" t="str">
            <v>Telehealth consultation, emergency department or initial inpatient, typically 70 minutes or more communicating with the patient via telehealth</v>
          </cell>
          <cell r="D10800" t="str">
            <v>HCPCS Supply Code</v>
          </cell>
        </row>
        <row r="10801">
          <cell r="A10801" t="str">
            <v>G0428</v>
          </cell>
          <cell r="B10801" t="str">
            <v>COLLAGEN MENISCUS IMPLANT</v>
          </cell>
          <cell r="C10801" t="str">
            <v>Collagen Meniscus Implant procedure for filling meniscal defects (e.g., CMI, collagen scaffold, Menaflex)</v>
          </cell>
          <cell r="D10801" t="str">
            <v>HCPCS Supply Code</v>
          </cell>
        </row>
        <row r="10802">
          <cell r="A10802" t="str">
            <v>G0429</v>
          </cell>
          <cell r="B10802" t="str">
            <v>DERMAL FILLER INJECTION(S)</v>
          </cell>
          <cell r="C10802" t="str">
            <v>Dermal filler injection(s) for the treatment of facial lipodystrophy syndrome (LDS) (e.g., as a result of highly active antiretroviral therapy)</v>
          </cell>
          <cell r="D10802" t="str">
            <v>HCPCS Supply Code</v>
          </cell>
        </row>
        <row r="10803">
          <cell r="A10803" t="str">
            <v>G0432</v>
          </cell>
          <cell r="B10803" t="str">
            <v>EIA HIV-1/HIV-2 SCREEN</v>
          </cell>
          <cell r="C10803" t="str">
            <v>Infectious agent antibody detection by enzyme immunoassay (EIA) technique, HIV-1 and/or HIV-2, screening</v>
          </cell>
          <cell r="D10803" t="str">
            <v>HCPCS Supply Code</v>
          </cell>
        </row>
        <row r="10804">
          <cell r="A10804" t="str">
            <v>G0433</v>
          </cell>
          <cell r="B10804" t="str">
            <v>ELISA HIV-1/HIV-2 SCREEN</v>
          </cell>
          <cell r="C10804" t="str">
            <v>Infectious agent antibody detection by enzyme-linked immunosorbent assay (ELISA) technique, HIV-1 and/or HIV-2, screening</v>
          </cell>
          <cell r="D10804" t="str">
            <v>HCPCS Supply Code</v>
          </cell>
        </row>
        <row r="10805">
          <cell r="A10805" t="str">
            <v>G0435</v>
          </cell>
          <cell r="B10805" t="str">
            <v>ORAL HIV-1/HIV-2 SCREEN</v>
          </cell>
          <cell r="C10805" t="str">
            <v>Infectious agent antibody detection by rapid antibody test, HIV-1 and/or HIV-2, screening</v>
          </cell>
          <cell r="D10805" t="str">
            <v>HCPCS Supply Code</v>
          </cell>
        </row>
        <row r="10806">
          <cell r="A10806" t="str">
            <v>G0436</v>
          </cell>
          <cell r="B10806" t="str">
            <v>TOBACCO-USE COUNSEL 3-10 MI</v>
          </cell>
          <cell r="C10806" t="str">
            <v>Smoking and tobacco cessation counseling visit for the asymptomatic patient; intermediate, greater than 3 minutes, up to 10 minutes</v>
          </cell>
          <cell r="D10806" t="str">
            <v>HCPCS Supply Code</v>
          </cell>
        </row>
        <row r="10807">
          <cell r="A10807" t="str">
            <v>G0437</v>
          </cell>
          <cell r="B10807" t="str">
            <v>TOBACCO-USE COUNSEL&gt;10MIN</v>
          </cell>
          <cell r="C10807" t="str">
            <v>Smoking and tobacco cessation counseling visit for the asymptomatic patient; intensive, greater than 10 minutes</v>
          </cell>
          <cell r="D10807" t="str">
            <v>HCPCS Supply Code</v>
          </cell>
        </row>
        <row r="10808">
          <cell r="A10808" t="str">
            <v>G0438</v>
          </cell>
          <cell r="B10808" t="str">
            <v>PPPS, INITIAL VISIT</v>
          </cell>
          <cell r="C10808" t="str">
            <v>Annual wellness visit; includes a personalized prevention plan of service (PPS), initial visit</v>
          </cell>
          <cell r="D10808" t="str">
            <v>HCPCS Supply Code</v>
          </cell>
        </row>
        <row r="10809">
          <cell r="A10809" t="str">
            <v>G0439</v>
          </cell>
          <cell r="B10809" t="str">
            <v>PPPS, SUBSEQ VISIT</v>
          </cell>
          <cell r="C10809" t="str">
            <v>Annual wellness visit, includes a personalized prevention plan of service (PPS), subsequent visit</v>
          </cell>
          <cell r="D10809" t="str">
            <v>HCPCS Supply Code</v>
          </cell>
        </row>
        <row r="10810">
          <cell r="A10810" t="str">
            <v>G0442</v>
          </cell>
          <cell r="B10810" t="str">
            <v>ANNUAL ALCOHOL SCREEN 15 MI</v>
          </cell>
          <cell r="C10810" t="str">
            <v>Annual alcohol misuse screening, 15 minutes</v>
          </cell>
          <cell r="D10810" t="str">
            <v>HCPCS Supply Code</v>
          </cell>
        </row>
        <row r="10811">
          <cell r="A10811" t="str">
            <v>G0443</v>
          </cell>
          <cell r="B10811" t="str">
            <v>BRIEF ALCOHOL MISUSE COUNSE</v>
          </cell>
          <cell r="C10811" t="str">
            <v>Brief face-to-face behavioral counseling for alcohol misuse, 15 minutes</v>
          </cell>
          <cell r="D10811" t="str">
            <v>HCPCS Supply Code</v>
          </cell>
        </row>
        <row r="10812">
          <cell r="A10812" t="str">
            <v>G0444</v>
          </cell>
          <cell r="B10812" t="str">
            <v>DEPRESSION SCREEN ANNUAL</v>
          </cell>
          <cell r="C10812" t="str">
            <v>Annual depression screening, 15 minutes</v>
          </cell>
          <cell r="D10812" t="str">
            <v>HCPCS Supply Code</v>
          </cell>
        </row>
        <row r="10813">
          <cell r="A10813" t="str">
            <v>G8942</v>
          </cell>
          <cell r="B10813" t="str">
            <v>DOC FCN/CARE PLAN W/30 DAYS</v>
          </cell>
          <cell r="C10813" t="str">
            <v>Functional outcomes assessment using a standardized tool is documented within the previous 30 days and care plan, based on identified deficiencies on the date of the functional outcome assessment, is documented</v>
          </cell>
          <cell r="D10813" t="str">
            <v>HCPCS Supply Code</v>
          </cell>
        </row>
        <row r="10814">
          <cell r="A10814" t="str">
            <v>G8944</v>
          </cell>
          <cell r="B10814" t="str">
            <v>AJCC MEL CNR STG 0 - IIC</v>
          </cell>
          <cell r="C10814" t="str">
            <v>AJCC melanoma cancer stage 0 through IIC melanoma</v>
          </cell>
          <cell r="D10814" t="str">
            <v>HCPCS Supply Code</v>
          </cell>
        </row>
        <row r="10815">
          <cell r="A10815" t="str">
            <v>G8946</v>
          </cell>
          <cell r="B10815" t="str">
            <v>MIBM BUT NO DX OF BREAST CA</v>
          </cell>
          <cell r="C10815" t="str">
            <v>Minimally invasive biopsy method attempted but not diagnostic of breast cancer (e.g., high risk lesion of breast such as atypical ductal hyperplasia, lobular neoplasia, atypical lobular hyperplasia, lobular carcinoma in situ, atypical columnar hyperplasica, flat epithelial atypia, radial scar, complex sclerosing lesion, papillary lesion, or any lesion with spindle cells)</v>
          </cell>
          <cell r="D10815" t="str">
            <v>HCPCS Supply Code</v>
          </cell>
        </row>
        <row r="10816">
          <cell r="A10816" t="str">
            <v>G8947</v>
          </cell>
          <cell r="B10816" t="str">
            <v>1 OR MORE NEUROPSYCH</v>
          </cell>
          <cell r="C10816" t="str">
            <v>One or more neuropsychiatric symptoms</v>
          </cell>
          <cell r="D10816" t="str">
            <v>HCPCS Supply Code</v>
          </cell>
        </row>
        <row r="10817">
          <cell r="A10817" t="str">
            <v>G8948</v>
          </cell>
          <cell r="B10817" t="str">
            <v>NO NEUROPSYCH SYMPTOMS</v>
          </cell>
          <cell r="C10817" t="str">
            <v>No neuropsychiatric symptoms</v>
          </cell>
          <cell r="D10817" t="str">
            <v>HCPCS Supply Code</v>
          </cell>
        </row>
        <row r="10818">
          <cell r="A10818" t="str">
            <v>G8950</v>
          </cell>
          <cell r="B10818" t="str">
            <v>PRE-HTN OR HTN DOC, F/U IND</v>
          </cell>
          <cell r="C10818" t="str">
            <v>Pre-hypertensive or hypertensive blood pressure reading documented, and the indicated follow-up is documented</v>
          </cell>
          <cell r="D10818" t="str">
            <v>HCPCS Supply Code</v>
          </cell>
        </row>
        <row r="10819">
          <cell r="A10819" t="str">
            <v>G8952</v>
          </cell>
          <cell r="B10819" t="str">
            <v>PRE-HTN/HTN, NO F/U, NOT GV</v>
          </cell>
          <cell r="C10819" t="str">
            <v>Pre-hypertensive or hypertensive blood pressure reading documented, indicated follow-up not documented, reason not given</v>
          </cell>
          <cell r="D10819" t="str">
            <v>HCPCS Supply Code</v>
          </cell>
        </row>
        <row r="10820">
          <cell r="A10820" t="str">
            <v>G8953</v>
          </cell>
          <cell r="B10820" t="str">
            <v>ONCOLOGY MG QUAL ACT PERFOR</v>
          </cell>
          <cell r="C10820" t="str">
            <v>All quality actions for the applicable measures in the oncology measures group have been performed for this patient</v>
          </cell>
          <cell r="D10820" t="str">
            <v>HCPCS Supply Code</v>
          </cell>
        </row>
        <row r="10821">
          <cell r="A10821" t="str">
            <v>G8955</v>
          </cell>
          <cell r="B10821" t="str">
            <v>MOST RECENT ASSESS VOL MGMT</v>
          </cell>
          <cell r="C10821" t="str">
            <v>Most recent assessment of adequacy of volume management documented</v>
          </cell>
          <cell r="D10821" t="str">
            <v>HCPCS Supply Code</v>
          </cell>
        </row>
        <row r="10822">
          <cell r="A10822" t="str">
            <v>G8956</v>
          </cell>
          <cell r="B10822" t="str">
            <v>PT RCV HEDIA OUTPT DYLS FAC</v>
          </cell>
          <cell r="C10822" t="str">
            <v>Patient receiving maintenance hemodialysis in an outpatient dialysis facility</v>
          </cell>
          <cell r="D10822" t="str">
            <v>HCPCS Supply Code</v>
          </cell>
        </row>
        <row r="10823">
          <cell r="A10823" t="str">
            <v>G8958</v>
          </cell>
          <cell r="B10823" t="str">
            <v>ASSESS VOL MGMT NOT DOC</v>
          </cell>
          <cell r="C10823" t="str">
            <v>Assessment of adequacy of volume management not documented, reason not given</v>
          </cell>
          <cell r="D10823" t="str">
            <v>HCPCS Supply Code</v>
          </cell>
        </row>
        <row r="10824">
          <cell r="A10824" t="str">
            <v>G8959</v>
          </cell>
          <cell r="B10824" t="str">
            <v>CLIN TX MDD COMM TO TX CLIN</v>
          </cell>
          <cell r="C10824" t="str">
            <v>Clinician treating major depressive disorder communicates to clinician treating comorbid condition</v>
          </cell>
          <cell r="D10824" t="str">
            <v>HCPCS Supply Code</v>
          </cell>
        </row>
        <row r="10825">
          <cell r="A10825" t="str">
            <v>G8960</v>
          </cell>
          <cell r="B10825" t="str">
            <v>CLIN TX MDD NOT COMM</v>
          </cell>
          <cell r="C10825" t="str">
            <v>Clinician treating major depressive disorder did not communicate to clinician treating comorbid condition, reason not given</v>
          </cell>
          <cell r="D10825" t="str">
            <v>HCPCS Supply Code</v>
          </cell>
        </row>
        <row r="10826">
          <cell r="A10826" t="str">
            <v>G8961</v>
          </cell>
          <cell r="B10826" t="str">
            <v>CSIT LOWRISK SURG PTS PREOP</v>
          </cell>
          <cell r="C10826" t="str">
            <v>Cardiac stress imaging test primarily performed on low-risk surgery patient for preoperative evaluation within 30 days preceding this surgery</v>
          </cell>
          <cell r="D10826" t="str">
            <v>HCPCS Supply Code</v>
          </cell>
        </row>
        <row r="10827">
          <cell r="A10827" t="str">
            <v>G8962</v>
          </cell>
          <cell r="B10827" t="str">
            <v>CSIT ON PT ANY REAS 30 DAYS</v>
          </cell>
          <cell r="C10827" t="str">
            <v>Cardiac stress imaging test performed on patient for any reason including those who did not have low risk surgery or test that was performed more than 30 days preceding low risk surgery</v>
          </cell>
          <cell r="D10827" t="str">
            <v>HCPCS Supply Code</v>
          </cell>
        </row>
        <row r="10828">
          <cell r="A10828" t="str">
            <v>G8963</v>
          </cell>
          <cell r="B10828" t="str">
            <v>CSI PER ASX PT W/PCI 2 YRS</v>
          </cell>
          <cell r="C10828" t="str">
            <v>Cardiac stress imaging performed primarily for monitoring of asymptomatic patient who had PCI within 2 years</v>
          </cell>
          <cell r="D10828" t="str">
            <v>HCPCS Supply Code</v>
          </cell>
        </row>
        <row r="10829">
          <cell r="A10829" t="str">
            <v>G8964</v>
          </cell>
          <cell r="B10829" t="str">
            <v>CSI ANY OTHER THAN PCI 2 YR</v>
          </cell>
          <cell r="C10829" t="str">
            <v>Cardiac stress imaging test performed primarily for any other reason than monitoring of asymptomatic patient who had PCI within 2 years (e.g., symptomatic patient, patient greater than 2 years since PCI, initial evaluation, etc)</v>
          </cell>
          <cell r="D10829" t="str">
            <v>HCPCS Supply Code</v>
          </cell>
        </row>
        <row r="10830">
          <cell r="A10830" t="str">
            <v>G8965</v>
          </cell>
          <cell r="B10830" t="str">
            <v>CSIT PERF ON LOW CHD RSK</v>
          </cell>
          <cell r="C10830" t="str">
            <v>Cardiac stress imaging test primarily performed on low CHD risk patient for initial detection and risk assessment</v>
          </cell>
          <cell r="D10830" t="str">
            <v>HCPCS Supply Code</v>
          </cell>
        </row>
        <row r="10831">
          <cell r="A10831" t="str">
            <v>G8966</v>
          </cell>
          <cell r="B10831" t="str">
            <v>CSIT PERF SX OR HIGH CHD RS</v>
          </cell>
          <cell r="C10831" t="str">
            <v>Cardiac stress imaging test performed on symptomatic or higher than low CHD risk patient or for any reason other than initial detection and risk assessment</v>
          </cell>
          <cell r="D10831" t="str">
            <v>HCPCS Supply Code</v>
          </cell>
        </row>
        <row r="10832">
          <cell r="A10832" t="str">
            <v>G8967</v>
          </cell>
          <cell r="B10832" t="str">
            <v>WRFRN OR ORAL ANTIGOAG PRES</v>
          </cell>
          <cell r="C10832" t="str">
            <v>Warfarin or another oral anticoagulant that is FDA approved prescribed</v>
          </cell>
          <cell r="D10832" t="str">
            <v>HCPCS Supply Code</v>
          </cell>
        </row>
        <row r="10833">
          <cell r="A10833" t="str">
            <v>G8968</v>
          </cell>
          <cell r="B10833" t="str">
            <v>MD RSN NO PRES WRFRN OR OTH</v>
          </cell>
          <cell r="C10833" t="str">
            <v>Documentation of medical reason(s) for not prescribing Warfarin or another oral anticoagulant that is FDA approved for the prevention of thromboembolism [e.g., patients with mitral stenosis or prosthetic heart valves, patients with transient or reversible causes of AF (e.g., pneumonia, hyperthyroidism, pregnancy, cardiac surgery), allergy, risk of bleeding, other medical reasons]</v>
          </cell>
          <cell r="D10833" t="str">
            <v>HCPCS Supply Code</v>
          </cell>
        </row>
        <row r="10834">
          <cell r="A10834" t="str">
            <v>G8969</v>
          </cell>
          <cell r="B10834" t="str">
            <v>PT RSN NO PRES WRFRN OR OTH</v>
          </cell>
          <cell r="C10834" t="str">
            <v>Documentation of patient reason(s) for not prescribing Warfarin or another oral anticoagulant that is FDA approved (e.g., economic, social, and/or religious impediments, noncompliance patient refusal, other patient reasons)</v>
          </cell>
          <cell r="D10834" t="str">
            <v>HCPCS Supply Code</v>
          </cell>
        </row>
        <row r="10835">
          <cell r="A10835" t="str">
            <v>G8970</v>
          </cell>
          <cell r="B10835" t="str">
            <v>NO RSK FAC OR 1 MOD RISK TE</v>
          </cell>
          <cell r="C10835" t="str">
            <v>No risk factors or one moderate risk factor for thromboembolism</v>
          </cell>
          <cell r="D10835" t="str">
            <v>HCPCS Supply Code</v>
          </cell>
        </row>
        <row r="10836">
          <cell r="A10836" t="str">
            <v>G8971</v>
          </cell>
          <cell r="B10836" t="str">
            <v>WARFRN OR OTHR ANTCOG NO RX</v>
          </cell>
          <cell r="C10836" t="str">
            <v>Warfarin or another oral anticoagulant that is FDA approved not prescribed, reason not given</v>
          </cell>
          <cell r="D10836" t="str">
            <v>HCPCS Supply Code</v>
          </cell>
        </row>
        <row r="10837">
          <cell r="A10837" t="str">
            <v>G8972</v>
          </cell>
          <cell r="B10837" t="str">
            <v>1&gt;=RISK OR&gt;= MOD RISK FOR T</v>
          </cell>
          <cell r="C10837" t="str">
            <v>One or more high risk factors for thromboembolism or more than one moderate risk factor for thromboembolism</v>
          </cell>
          <cell r="D10837" t="str">
            <v>HCPCS Supply Code</v>
          </cell>
        </row>
        <row r="10838">
          <cell r="A10838" t="str">
            <v>G8973</v>
          </cell>
          <cell r="B10838" t="str">
            <v>MST RCNT HBB &lt; 10G/DL</v>
          </cell>
          <cell r="C10838" t="str">
            <v>Most recent hemoglobin (HgB) level &lt; 10 g/dl</v>
          </cell>
          <cell r="D10838" t="str">
            <v>HCPCS Supply Code</v>
          </cell>
        </row>
        <row r="10839">
          <cell r="A10839" t="str">
            <v>G8974</v>
          </cell>
          <cell r="B10839" t="str">
            <v>HGB NOT DOC RNS NOT GVN</v>
          </cell>
          <cell r="C10839" t="str">
            <v>Hemoglobin level measurement not documented, reason not given</v>
          </cell>
          <cell r="D10839" t="str">
            <v>HCPCS Supply Code</v>
          </cell>
        </row>
        <row r="10840">
          <cell r="A10840" t="str">
            <v>G8975</v>
          </cell>
          <cell r="B10840" t="str">
            <v>HGB &lt;10G/DL, MED RSN</v>
          </cell>
          <cell r="C10840" t="str">
            <v>Documentation of medical reason(s) for patient having a hemoglobin level &lt; 10 g/dl (e.g., patients who have non-renal etiologies of anemia [e.g., sickle cell anemia or other hemoglobinopathies, hypersplenism, primary bone marrow disease, anemia related to chemotherapy for diagnosis of malignancy, postoperative bleeding, active bloodstream or peritoneal infection], other medical reasons)</v>
          </cell>
          <cell r="D10840" t="str">
            <v>HCPCS Supply Code</v>
          </cell>
        </row>
        <row r="10841">
          <cell r="A10841" t="str">
            <v>G8976</v>
          </cell>
          <cell r="B10841" t="str">
            <v>HGB &gt;= 10 G/DL</v>
          </cell>
          <cell r="C10841" t="str">
            <v>Most recent hemoglobin (HgB) level &gt;= 10 g/dl</v>
          </cell>
          <cell r="D10841" t="str">
            <v>HCPCS Supply Code</v>
          </cell>
        </row>
        <row r="10842">
          <cell r="A10842" t="str">
            <v>G8977</v>
          </cell>
          <cell r="B10842" t="str">
            <v>ONCOLOGY MEASURES GRP</v>
          </cell>
          <cell r="C10842" t="str">
            <v>I intend to report the oncology measures group</v>
          </cell>
          <cell r="D10842" t="str">
            <v>HCPCS Supply Code</v>
          </cell>
        </row>
        <row r="10843">
          <cell r="A10843" t="str">
            <v>G8978</v>
          </cell>
          <cell r="B10843" t="str">
            <v>MOBILITY CURRENT STATUS</v>
          </cell>
          <cell r="C10843" t="str">
            <v>Mobility: walking &amp; moving around functional limitation, current status, at therapy episode outset and at reporting intervals</v>
          </cell>
          <cell r="D10843" t="str">
            <v>HCPCS Supply Code</v>
          </cell>
        </row>
        <row r="10844">
          <cell r="A10844" t="str">
            <v>G8979</v>
          </cell>
          <cell r="B10844" t="str">
            <v>MOBILITY GOAL STATUS</v>
          </cell>
          <cell r="C10844" t="str">
            <v>Mobility: walking &amp; moving around functional limitation, projected goal status, at therapy episode outset, at reporting intervals, and at discharge or to end reporting</v>
          </cell>
          <cell r="D10844" t="str">
            <v>HCPCS Supply Code</v>
          </cell>
        </row>
        <row r="10845">
          <cell r="A10845" t="str">
            <v>G8980</v>
          </cell>
          <cell r="B10845" t="str">
            <v>MOBILITY D/C STATUS</v>
          </cell>
          <cell r="C10845" t="str">
            <v>Mobility: walking &amp; moving around functional limitation, discharge status, at discharge from therapy or to end reporting</v>
          </cell>
          <cell r="D10845" t="str">
            <v>HCPCS Supply Code</v>
          </cell>
        </row>
        <row r="10846">
          <cell r="A10846" t="str">
            <v>J9299</v>
          </cell>
          <cell r="B10846" t="str">
            <v>INJECTION, NIVOLUMAB</v>
          </cell>
          <cell r="C10846" t="str">
            <v>Injection, nivolumab, 1 mg</v>
          </cell>
          <cell r="D10846" t="str">
            <v>HCPCS Supply Code</v>
          </cell>
        </row>
        <row r="10847">
          <cell r="A10847" t="str">
            <v>J9300</v>
          </cell>
          <cell r="B10847" t="str">
            <v>GEMTUZUMAB OZOGAMICIN INJ</v>
          </cell>
          <cell r="C10847" t="str">
            <v>Injection, gemtuzumab ozogamicin, 5 mg</v>
          </cell>
          <cell r="D10847" t="str">
            <v>HCPCS Supply Code</v>
          </cell>
        </row>
        <row r="10848">
          <cell r="A10848" t="str">
            <v>J9301</v>
          </cell>
          <cell r="B10848" t="str">
            <v>OBINUTUZUMAB INJ</v>
          </cell>
          <cell r="C10848" t="str">
            <v>Injection, obinutuzumab, 10 mg</v>
          </cell>
          <cell r="D10848" t="str">
            <v>HCPCS Supply Code</v>
          </cell>
        </row>
        <row r="10849">
          <cell r="A10849" t="str">
            <v>J9302</v>
          </cell>
          <cell r="B10849" t="str">
            <v>OFATUMUMAB INJECTION</v>
          </cell>
          <cell r="C10849" t="str">
            <v>Injection, ofatumumab, 10 mg</v>
          </cell>
          <cell r="D10849" t="str">
            <v>HCPCS Supply Code</v>
          </cell>
        </row>
        <row r="10850">
          <cell r="A10850" t="str">
            <v>J9303</v>
          </cell>
          <cell r="B10850" t="str">
            <v>PANITUMUMAB INJECTION</v>
          </cell>
          <cell r="C10850" t="str">
            <v>Injection, panitumumab, 10 mg</v>
          </cell>
          <cell r="D10850" t="str">
            <v>HCPCS Supply Code</v>
          </cell>
        </row>
        <row r="10851">
          <cell r="A10851" t="str">
            <v>J9305</v>
          </cell>
          <cell r="B10851" t="str">
            <v>PEMETREXED INJECTION</v>
          </cell>
          <cell r="C10851" t="str">
            <v>Injection, pemetrexed, 10 mg</v>
          </cell>
          <cell r="D10851" t="str">
            <v>HCPCS Supply Code</v>
          </cell>
        </row>
        <row r="10852">
          <cell r="A10852" t="str">
            <v>J9306</v>
          </cell>
          <cell r="B10852" t="str">
            <v>INJECTION, PERTUZUMAB, 1 MG</v>
          </cell>
          <cell r="C10852" t="str">
            <v>Injection, pertuzumab, 1 mg</v>
          </cell>
          <cell r="D10852" t="str">
            <v>HCPCS Supply Code</v>
          </cell>
        </row>
        <row r="10853">
          <cell r="A10853" t="str">
            <v>J9307</v>
          </cell>
          <cell r="B10853" t="str">
            <v>PRALATREXATE INJECTION</v>
          </cell>
          <cell r="C10853" t="str">
            <v>Injection, pralatrexate, 1 mg</v>
          </cell>
          <cell r="D10853" t="str">
            <v>HCPCS Supply Code</v>
          </cell>
        </row>
        <row r="10854">
          <cell r="A10854" t="str">
            <v>J9308</v>
          </cell>
          <cell r="B10854" t="str">
            <v>INJECTION, RAMUCIRUMAB</v>
          </cell>
          <cell r="C10854" t="str">
            <v>Injection, ramucirumab, 5 mg</v>
          </cell>
          <cell r="D10854" t="str">
            <v>HCPCS Supply Code</v>
          </cell>
        </row>
        <row r="10855">
          <cell r="A10855" t="str">
            <v>J9310</v>
          </cell>
          <cell r="B10855" t="str">
            <v>RITUXIMAB INJECTION</v>
          </cell>
          <cell r="C10855" t="str">
            <v>Injection, rituximab, 100 mg</v>
          </cell>
          <cell r="D10855" t="str">
            <v>HCPCS Supply Code</v>
          </cell>
        </row>
        <row r="10856">
          <cell r="A10856" t="str">
            <v>J9315</v>
          </cell>
          <cell r="B10856" t="str">
            <v>ROMIDEPSIN INJECTION</v>
          </cell>
          <cell r="C10856" t="str">
            <v>Injection, romidepsin, 1 mg</v>
          </cell>
          <cell r="D10856" t="str">
            <v>HCPCS Supply Code</v>
          </cell>
        </row>
        <row r="10857">
          <cell r="A10857" t="str">
            <v>J9320</v>
          </cell>
          <cell r="B10857" t="str">
            <v>STREPTOZOCIN INJECTION</v>
          </cell>
          <cell r="C10857" t="str">
            <v>Injection, streptozocin, 1 gram</v>
          </cell>
          <cell r="D10857" t="str">
            <v>HCPCS Supply Code</v>
          </cell>
        </row>
        <row r="10858">
          <cell r="A10858" t="str">
            <v>J9328</v>
          </cell>
          <cell r="B10858" t="str">
            <v>TEMOZOLOMIDE INJECTION</v>
          </cell>
          <cell r="C10858" t="str">
            <v>Injection, temozolomide, 1 mg</v>
          </cell>
          <cell r="D10858" t="str">
            <v>HCPCS Supply Code</v>
          </cell>
        </row>
        <row r="10859">
          <cell r="A10859" t="str">
            <v>J9330</v>
          </cell>
          <cell r="B10859" t="str">
            <v>TEMSIROLIMUS INJECTION</v>
          </cell>
          <cell r="C10859" t="str">
            <v>Injection, temsirolimus, 1 mg</v>
          </cell>
          <cell r="D10859" t="str">
            <v>HCPCS Supply Code</v>
          </cell>
        </row>
        <row r="10860">
          <cell r="A10860" t="str">
            <v>J9340</v>
          </cell>
          <cell r="B10860" t="str">
            <v>THIOTEPA INJECTION</v>
          </cell>
          <cell r="C10860" t="str">
            <v>Injection, thiotepa, 15 mg</v>
          </cell>
          <cell r="D10860" t="str">
            <v>HCPCS Supply Code</v>
          </cell>
        </row>
        <row r="10861">
          <cell r="A10861" t="str">
            <v>J9351</v>
          </cell>
          <cell r="B10861" t="str">
            <v>TOPOTECAN INJECTION</v>
          </cell>
          <cell r="C10861" t="str">
            <v>Injection, topotecan, 0.1 mg</v>
          </cell>
          <cell r="D10861" t="str">
            <v>HCPCS Supply Code</v>
          </cell>
        </row>
        <row r="10862">
          <cell r="A10862" t="str">
            <v>J9354</v>
          </cell>
          <cell r="B10862" t="str">
            <v>INJ, ADO-TRASTUZUMAB EMT 1M</v>
          </cell>
          <cell r="C10862" t="str">
            <v>Injection, ado-trastuzumab emtansine, 1 mg</v>
          </cell>
          <cell r="D10862" t="str">
            <v>HCPCS Supply Code</v>
          </cell>
        </row>
        <row r="10863">
          <cell r="A10863" t="str">
            <v>J9355</v>
          </cell>
          <cell r="B10863" t="str">
            <v>TRASTUZUMAB INJECTION</v>
          </cell>
          <cell r="C10863" t="str">
            <v>Injection, trastuzumab, 10 mg</v>
          </cell>
          <cell r="D10863" t="str">
            <v>HCPCS Supply Code</v>
          </cell>
        </row>
        <row r="10864">
          <cell r="A10864" t="str">
            <v>J9357</v>
          </cell>
          <cell r="B10864" t="str">
            <v>VALRUBICIN INJECTION</v>
          </cell>
          <cell r="C10864" t="str">
            <v>Injection, valrubicin, intravesical, 200 mg</v>
          </cell>
          <cell r="D10864" t="str">
            <v>HCPCS Supply Code</v>
          </cell>
        </row>
        <row r="10865">
          <cell r="A10865" t="str">
            <v>J9360</v>
          </cell>
          <cell r="B10865" t="str">
            <v>VINBLASTINE SULFATE INJ</v>
          </cell>
          <cell r="C10865" t="str">
            <v>Injection, vinblastine sulfate, 1 mg</v>
          </cell>
          <cell r="D10865" t="str">
            <v>HCPCS Supply Code</v>
          </cell>
        </row>
        <row r="10866">
          <cell r="A10866" t="str">
            <v>J9370</v>
          </cell>
          <cell r="B10866" t="str">
            <v>VINCRISTINE SULFATE 1 MG IN</v>
          </cell>
          <cell r="C10866" t="str">
            <v>Vincristine sulfate, 1 mg</v>
          </cell>
          <cell r="D10866" t="str">
            <v>HCPCS Supply Code</v>
          </cell>
        </row>
        <row r="10867">
          <cell r="A10867" t="str">
            <v>J9371</v>
          </cell>
          <cell r="B10867" t="str">
            <v>INJ, VINCRISTINE SUL LIP 1M</v>
          </cell>
          <cell r="C10867" t="str">
            <v>Injection, vincristine sulfate liposome, 1 mg</v>
          </cell>
          <cell r="D10867" t="str">
            <v>HCPCS Supply Code</v>
          </cell>
        </row>
        <row r="10868">
          <cell r="A10868" t="str">
            <v>J9390</v>
          </cell>
          <cell r="B10868" t="str">
            <v>VINORELBINE TARTRATE INJ</v>
          </cell>
          <cell r="C10868" t="str">
            <v>Injection, vinorelbine tartrate, 10 mg</v>
          </cell>
          <cell r="D10868" t="str">
            <v>HCPCS Supply Code</v>
          </cell>
        </row>
        <row r="10869">
          <cell r="A10869" t="str">
            <v>J9395</v>
          </cell>
          <cell r="B10869" t="str">
            <v>INJECTION, FULVESTRANT</v>
          </cell>
          <cell r="C10869" t="str">
            <v>Injection, Fulvestrant, 25 mg</v>
          </cell>
          <cell r="D10869" t="str">
            <v>HCPCS Supply Code</v>
          </cell>
        </row>
        <row r="10870">
          <cell r="A10870" t="str">
            <v>J9400</v>
          </cell>
          <cell r="B10870" t="str">
            <v>INJ, ZIV-AFLIBERCEPT, 1MG</v>
          </cell>
          <cell r="C10870" t="str">
            <v>Injection, ziv-aflibercept, 1 mg</v>
          </cell>
          <cell r="D10870" t="str">
            <v>HCPCS Supply Code</v>
          </cell>
        </row>
        <row r="10871">
          <cell r="A10871" t="str">
            <v>J9600</v>
          </cell>
          <cell r="B10871" t="str">
            <v>PORFIMER SODIUM INJECTION</v>
          </cell>
          <cell r="C10871" t="str">
            <v>Injection, porfimer sodium, 75 mg</v>
          </cell>
          <cell r="D10871" t="str">
            <v>HCPCS Supply Code</v>
          </cell>
        </row>
        <row r="10872">
          <cell r="A10872" t="str">
            <v>J9999</v>
          </cell>
          <cell r="B10872" t="str">
            <v>CHEMOTHERAPY DRUG</v>
          </cell>
          <cell r="C10872" t="str">
            <v>Not otherwise classified, antineoplastic drugs</v>
          </cell>
          <cell r="D10872" t="str">
            <v>HCPCS Supply Code</v>
          </cell>
        </row>
        <row r="10873">
          <cell r="A10873" t="str">
            <v>K0001</v>
          </cell>
          <cell r="B10873" t="str">
            <v>STANDARD WHEELCHAIR</v>
          </cell>
          <cell r="C10873" t="str">
            <v>Standard wheelchair</v>
          </cell>
          <cell r="D10873" t="str">
            <v>HCPCS Supply Code</v>
          </cell>
        </row>
        <row r="10874">
          <cell r="A10874" t="str">
            <v>K0002</v>
          </cell>
          <cell r="B10874" t="str">
            <v>STND HEMI (LOW SEAT) WHLCHR</v>
          </cell>
          <cell r="C10874" t="str">
            <v>Standard hemi (low seat) wheelchair</v>
          </cell>
          <cell r="D10874" t="str">
            <v>HCPCS Supply Code</v>
          </cell>
        </row>
        <row r="10875">
          <cell r="A10875" t="str">
            <v>K0003</v>
          </cell>
          <cell r="B10875" t="str">
            <v>LIGHTWEIGHT WHEELCHAIR</v>
          </cell>
          <cell r="C10875" t="str">
            <v>Lightweight wheelchair</v>
          </cell>
          <cell r="D10875" t="str">
            <v>HCPCS Supply Code</v>
          </cell>
        </row>
        <row r="10876">
          <cell r="A10876" t="str">
            <v>K0004</v>
          </cell>
          <cell r="B10876" t="str">
            <v>HIGH STRENGTH LTWT WHLCHR</v>
          </cell>
          <cell r="C10876" t="str">
            <v>High strength, lightweight wheelchair</v>
          </cell>
          <cell r="D10876" t="str">
            <v>HCPCS Supply Code</v>
          </cell>
        </row>
        <row r="10877">
          <cell r="A10877" t="str">
            <v>K0005</v>
          </cell>
          <cell r="B10877" t="str">
            <v>ULTRALIGHTWEIGHT WHEELCHAIR</v>
          </cell>
          <cell r="C10877" t="str">
            <v>Ultralightweight wheelchair</v>
          </cell>
          <cell r="D10877" t="str">
            <v>HCPCS Supply Code</v>
          </cell>
        </row>
        <row r="10878">
          <cell r="A10878" t="str">
            <v>K0006</v>
          </cell>
          <cell r="B10878" t="str">
            <v>HEAVY DUTY WHEELCHAIR</v>
          </cell>
          <cell r="C10878" t="str">
            <v>Heavy duty wheelchair</v>
          </cell>
          <cell r="D10878" t="str">
            <v>HCPCS Supply Code</v>
          </cell>
        </row>
        <row r="10879">
          <cell r="A10879" t="str">
            <v>K0007</v>
          </cell>
          <cell r="B10879" t="str">
            <v>EXTRA HEAVY DUTY WHEELCHAIR</v>
          </cell>
          <cell r="C10879" t="str">
            <v>Extra heavy duty wheelchair</v>
          </cell>
          <cell r="D10879" t="str">
            <v>HCPCS Supply Code</v>
          </cell>
        </row>
        <row r="10880">
          <cell r="A10880" t="str">
            <v>K0008</v>
          </cell>
          <cell r="B10880" t="str">
            <v>CSTM MANUAL WHEELCHAIR/BASE</v>
          </cell>
          <cell r="C10880" t="str">
            <v>Custom manual wheelchair/base</v>
          </cell>
          <cell r="D10880" t="str">
            <v>HCPCS Supply Code</v>
          </cell>
        </row>
        <row r="10881">
          <cell r="A10881" t="str">
            <v>K0009</v>
          </cell>
          <cell r="B10881" t="str">
            <v>OTHER MANUAL WHEELCHAIR/BAS</v>
          </cell>
          <cell r="C10881" t="str">
            <v>Other manual wheelchair/base</v>
          </cell>
          <cell r="D10881" t="str">
            <v>HCPCS Supply Code</v>
          </cell>
        </row>
        <row r="10882">
          <cell r="A10882" t="str">
            <v>K0010</v>
          </cell>
          <cell r="B10882" t="str">
            <v>STND WT FRAME POWER WHLCHR</v>
          </cell>
          <cell r="C10882" t="str">
            <v>Standard - weight frame motorized/power wheelchair</v>
          </cell>
          <cell r="D10882" t="str">
            <v>HCPCS Supply Code</v>
          </cell>
        </row>
        <row r="10883">
          <cell r="A10883" t="str">
            <v>K0011</v>
          </cell>
          <cell r="B10883" t="str">
            <v>STND WT PWR WHLCHR W CONTRO</v>
          </cell>
          <cell r="C10883" t="str">
            <v>Standard - weight frame motorized/power wheelchair with programmable control parameters for speed adjustment, tremor dampening, acceleration control and braking</v>
          </cell>
          <cell r="D10883" t="str">
            <v>HCPCS Supply Code</v>
          </cell>
        </row>
        <row r="10884">
          <cell r="A10884" t="str">
            <v>K0012</v>
          </cell>
          <cell r="B10884" t="str">
            <v>LTWT PORTBL POWER WHLCHR</v>
          </cell>
          <cell r="C10884" t="str">
            <v>Lightweight portable motorized/power wheelchair</v>
          </cell>
          <cell r="D10884" t="str">
            <v>HCPCS Supply Code</v>
          </cell>
        </row>
        <row r="10885">
          <cell r="A10885" t="str">
            <v>K0013</v>
          </cell>
          <cell r="B10885" t="str">
            <v>CUSTOM POWER WHLCHR BASE</v>
          </cell>
          <cell r="C10885" t="str">
            <v>Custom motorized/power wheelchair base</v>
          </cell>
          <cell r="D10885" t="str">
            <v>HCPCS Supply Code</v>
          </cell>
        </row>
        <row r="10886">
          <cell r="A10886" t="str">
            <v>K0014</v>
          </cell>
          <cell r="B10886" t="str">
            <v>OTHER POWER WHLCHR BASE</v>
          </cell>
          <cell r="C10886" t="str">
            <v>Other motorized/power wheelchair base</v>
          </cell>
          <cell r="D10886" t="str">
            <v>HCPCS Supply Code</v>
          </cell>
        </row>
        <row r="10887">
          <cell r="A10887" t="str">
            <v>K0015</v>
          </cell>
          <cell r="B10887" t="str">
            <v>DETACH NON-ADJUS HGHT ARMRS</v>
          </cell>
          <cell r="C10887" t="str">
            <v>Detachable, non-adjustable height armrest, each</v>
          </cell>
          <cell r="D10887" t="str">
            <v>HCPCS Supply Code</v>
          </cell>
        </row>
        <row r="10888">
          <cell r="A10888" t="str">
            <v>K0017</v>
          </cell>
          <cell r="B10888" t="str">
            <v>DETACH ADJUST ARMREST BASE</v>
          </cell>
          <cell r="C10888" t="str">
            <v>Detachable, adjustable height armrest, base, replacement only, each</v>
          </cell>
          <cell r="D10888" t="str">
            <v>HCPCS Supply Code</v>
          </cell>
        </row>
        <row r="10889">
          <cell r="A10889" t="str">
            <v>K0018</v>
          </cell>
          <cell r="B10889" t="str">
            <v>DETACH ADJUST ARMRST UPPER</v>
          </cell>
          <cell r="C10889" t="str">
            <v>Detachable, adjustable height armrest, upper portion, replacement only, each</v>
          </cell>
          <cell r="D10889" t="str">
            <v>HCPCS Supply Code</v>
          </cell>
        </row>
        <row r="10890">
          <cell r="A10890" t="str">
            <v>K0019</v>
          </cell>
          <cell r="B10890" t="str">
            <v>ARM PAD EACH</v>
          </cell>
          <cell r="C10890" t="str">
            <v>Arm pad, each</v>
          </cell>
          <cell r="D10890" t="str">
            <v>HCPCS Supply Code</v>
          </cell>
        </row>
        <row r="10891">
          <cell r="A10891" t="str">
            <v>K0020</v>
          </cell>
          <cell r="B10891" t="str">
            <v>FIXED ADJUST ARMREST PAIR</v>
          </cell>
          <cell r="C10891" t="str">
            <v>Fixed, adjustable height armrest, pair</v>
          </cell>
          <cell r="D10891" t="str">
            <v>HCPCS Supply Code</v>
          </cell>
        </row>
        <row r="10892">
          <cell r="A10892" t="str">
            <v>K0037</v>
          </cell>
          <cell r="B10892" t="str">
            <v>HIGH MOUNT FLIP-UP FOOTREST</v>
          </cell>
          <cell r="C10892" t="str">
            <v>High mount flip-up footrest, each</v>
          </cell>
          <cell r="D10892" t="str">
            <v>HCPCS Supply Code</v>
          </cell>
        </row>
        <row r="10893">
          <cell r="A10893" t="str">
            <v>K0038</v>
          </cell>
          <cell r="B10893" t="str">
            <v>LEG STRAP EACH</v>
          </cell>
          <cell r="C10893" t="str">
            <v>Leg strap, each</v>
          </cell>
          <cell r="D10893" t="str">
            <v>HCPCS Supply Code</v>
          </cell>
        </row>
        <row r="10894">
          <cell r="A10894" t="str">
            <v>K0039</v>
          </cell>
          <cell r="B10894" t="str">
            <v>LEG STRAP H STYLE EACH</v>
          </cell>
          <cell r="C10894" t="str">
            <v>Leg strap, H style, each</v>
          </cell>
          <cell r="D10894" t="str">
            <v>HCPCS Supply Code</v>
          </cell>
        </row>
        <row r="10895">
          <cell r="A10895" t="str">
            <v>K0040</v>
          </cell>
          <cell r="B10895" t="str">
            <v>ADJUSTABLE ANGLE FOOTPLATE</v>
          </cell>
          <cell r="C10895" t="str">
            <v>Adjustable angle footplate, each</v>
          </cell>
          <cell r="D10895" t="str">
            <v>HCPCS Supply Code</v>
          </cell>
        </row>
        <row r="10896">
          <cell r="A10896" t="str">
            <v>K0041</v>
          </cell>
          <cell r="B10896" t="str">
            <v>LARGE SIZE FOOTPLATE EACH</v>
          </cell>
          <cell r="C10896" t="str">
            <v>Large size footplate, each</v>
          </cell>
          <cell r="D10896" t="str">
            <v>HCPCS Supply Code</v>
          </cell>
        </row>
        <row r="10897">
          <cell r="A10897" t="str">
            <v>K0042</v>
          </cell>
          <cell r="B10897" t="str">
            <v>STANDARD SIZE FOOTPLATE EAC</v>
          </cell>
          <cell r="C10897" t="str">
            <v>Standard size footplate, each</v>
          </cell>
          <cell r="D10897" t="str">
            <v>HCPCS Supply Code</v>
          </cell>
        </row>
        <row r="10898">
          <cell r="A10898" t="str">
            <v>K0043</v>
          </cell>
          <cell r="B10898" t="str">
            <v>FTRST LOWER EXTENSION TUBE</v>
          </cell>
          <cell r="C10898" t="str">
            <v>Footrest, lower extension tube, each</v>
          </cell>
          <cell r="D10898" t="str">
            <v>HCPCS Supply Code</v>
          </cell>
        </row>
        <row r="10899">
          <cell r="A10899" t="str">
            <v>K0044</v>
          </cell>
          <cell r="B10899" t="str">
            <v>FTRST UPPER HANGER BRACKET</v>
          </cell>
          <cell r="C10899" t="str">
            <v>Footrest, upper hanger bracket, each</v>
          </cell>
          <cell r="D10899" t="str">
            <v>HCPCS Supply Code</v>
          </cell>
        </row>
        <row r="10900">
          <cell r="A10900" t="str">
            <v>K0045</v>
          </cell>
          <cell r="B10900" t="str">
            <v>FOOTREST COMPLETE ASSEMBLY</v>
          </cell>
          <cell r="C10900" t="str">
            <v>Footrest, complete assembly</v>
          </cell>
          <cell r="D10900" t="str">
            <v>HCPCS Supply Code</v>
          </cell>
        </row>
        <row r="10901">
          <cell r="A10901" t="str">
            <v>K0046</v>
          </cell>
          <cell r="B10901" t="str">
            <v>ELEVAT LEGRST LOW EXTENSION</v>
          </cell>
          <cell r="C10901" t="str">
            <v>Elevating legrest, lower extension tube, each</v>
          </cell>
          <cell r="D10901" t="str">
            <v>HCPCS Supply Code</v>
          </cell>
        </row>
        <row r="10902">
          <cell r="A10902" t="str">
            <v>K0047</v>
          </cell>
          <cell r="B10902" t="str">
            <v>ELEVAT LEGRST UP HANGR BRAC</v>
          </cell>
          <cell r="C10902" t="str">
            <v>Elevating legrest, upper hanger bracket, each</v>
          </cell>
          <cell r="D10902" t="str">
            <v>HCPCS Supply Code</v>
          </cell>
        </row>
        <row r="10903">
          <cell r="A10903" t="str">
            <v>K0050</v>
          </cell>
          <cell r="B10903" t="str">
            <v>RATCHET ASSEMBLY</v>
          </cell>
          <cell r="C10903" t="str">
            <v>Ratchet assembly</v>
          </cell>
          <cell r="D10903" t="str">
            <v>HCPCS Supply Code</v>
          </cell>
        </row>
        <row r="10904">
          <cell r="A10904" t="str">
            <v>K0051</v>
          </cell>
          <cell r="B10904" t="str">
            <v>CAM RELESE ASSEM FTRST/LGRS</v>
          </cell>
          <cell r="C10904" t="str">
            <v>Cam release assembly, footrest or legrest, each</v>
          </cell>
          <cell r="D10904" t="str">
            <v>HCPCS Supply Code</v>
          </cell>
        </row>
        <row r="10905">
          <cell r="A10905" t="str">
            <v>L6586</v>
          </cell>
          <cell r="B10905" t="str">
            <v>ELBOW FAIR LEAD CABLE DIR F</v>
          </cell>
          <cell r="C10905" t="str">
            <v>Preparatory, elbow disarticulation or above elbow, single wall socket, friction wrist, locking elbow, figure of eight harness, fair lead cable control, USMC or equal pylon, no cover, direct formed</v>
          </cell>
          <cell r="D10905" t="str">
            <v>HCPCS Supply Code</v>
          </cell>
        </row>
        <row r="10906">
          <cell r="A10906" t="str">
            <v>L6588</v>
          </cell>
          <cell r="B10906" t="str">
            <v>SHDR FAIR LEAD CABLE MOLDED</v>
          </cell>
          <cell r="C10906" t="str">
            <v>Preparatory, shoulder disarticulation or interscapular thoracic, single wall plastic socket, shoulder joint, locking elbow, friction wrist, chest strap, fair lead cable control, USMC or equal pylon, no cover, molded to patient model</v>
          </cell>
          <cell r="D10906" t="str">
            <v>HCPCS Supply Code</v>
          </cell>
        </row>
        <row r="10907">
          <cell r="A10907" t="str">
            <v>L6590</v>
          </cell>
          <cell r="B10907" t="str">
            <v>SHDR FAIR LEAD CABLE DIRECT</v>
          </cell>
          <cell r="C10907" t="str">
            <v>Preparatory, shoulder disarticulation or interscapular thoracic, single wall socket, shoulder joint, locking elbow, friction wrist, chest strap, fair lead cable control, USMC or equal pylon, no cover, direct formed</v>
          </cell>
          <cell r="D10907" t="str">
            <v>HCPCS Supply Code</v>
          </cell>
        </row>
        <row r="10908">
          <cell r="A10908" t="str">
            <v>L6600</v>
          </cell>
          <cell r="B10908" t="str">
            <v>POLYCENTRIC HINGE PAIR</v>
          </cell>
          <cell r="C10908" t="str">
            <v>Upper extremity additions, polycentric hinge, pair</v>
          </cell>
          <cell r="D10908" t="str">
            <v>HCPCS Supply Code</v>
          </cell>
        </row>
        <row r="10909">
          <cell r="A10909" t="str">
            <v>L6605</v>
          </cell>
          <cell r="B10909" t="str">
            <v>SINGLE PIVOT HINGE PAIR</v>
          </cell>
          <cell r="C10909" t="str">
            <v>Upper extremity additions, single pivot hinge, pair</v>
          </cell>
          <cell r="D10909" t="str">
            <v>HCPCS Supply Code</v>
          </cell>
        </row>
        <row r="10910">
          <cell r="A10910" t="str">
            <v>L6610</v>
          </cell>
          <cell r="B10910" t="str">
            <v>FLEXIBLE METAL HINGE PAIR</v>
          </cell>
          <cell r="C10910" t="str">
            <v>Upper extremity additions, flexible metal hinge, pair</v>
          </cell>
          <cell r="D10910" t="str">
            <v>HCPCS Supply Code</v>
          </cell>
        </row>
        <row r="10911">
          <cell r="A10911" t="str">
            <v>L6611</v>
          </cell>
          <cell r="B10911" t="str">
            <v>ADDITIONAL SWITCH, EXT POWE</v>
          </cell>
          <cell r="C10911" t="str">
            <v>Addition to upper extremity prosthesis, external powered, additional switch, any type</v>
          </cell>
          <cell r="D10911" t="str">
            <v>HCPCS Supply Code</v>
          </cell>
        </row>
        <row r="10912">
          <cell r="A10912" t="str">
            <v>L6615</v>
          </cell>
          <cell r="B10912" t="str">
            <v>DISCONNECT LOCKING WRIST UN</v>
          </cell>
          <cell r="C10912" t="str">
            <v>Upper extremity addition, disconnect locking wrist unit</v>
          </cell>
          <cell r="D10912" t="str">
            <v>HCPCS Supply Code</v>
          </cell>
        </row>
        <row r="10913">
          <cell r="A10913" t="str">
            <v>L6616</v>
          </cell>
          <cell r="B10913" t="str">
            <v>DISCONNECT INSERT LOCKING W</v>
          </cell>
          <cell r="C10913" t="str">
            <v>Upper extremity addition, additional disconnect insert for locking wrist unit, each</v>
          </cell>
          <cell r="D10913" t="str">
            <v>HCPCS Supply Code</v>
          </cell>
        </row>
        <row r="10914">
          <cell r="A10914" t="str">
            <v>L6620</v>
          </cell>
          <cell r="B10914" t="str">
            <v>FLEXION/EXTENSION WRIST UNI</v>
          </cell>
          <cell r="C10914" t="str">
            <v>Upper extremity addition, flexion/extension wrist unit, with or without friction</v>
          </cell>
          <cell r="D10914" t="str">
            <v>HCPCS Supply Code</v>
          </cell>
        </row>
        <row r="10915">
          <cell r="A10915" t="str">
            <v>L6621</v>
          </cell>
          <cell r="B10915" t="str">
            <v>FLEX/EXT WRIST W/WO FRICTIO</v>
          </cell>
          <cell r="C10915" t="str">
            <v>Upper extremity prosthesis addition, flexion/extension wrist with or without friction, for use with external powered terminal device</v>
          </cell>
          <cell r="D10915" t="str">
            <v>HCPCS Supply Code</v>
          </cell>
        </row>
        <row r="10916">
          <cell r="A10916" t="str">
            <v>L6623</v>
          </cell>
          <cell r="B10916" t="str">
            <v>SPRING-ASS ROT WRST W/ LATC</v>
          </cell>
          <cell r="C10916" t="str">
            <v>Upper extremity addition, spring assisted rotational wrist unit with latch release</v>
          </cell>
          <cell r="D10916" t="str">
            <v>HCPCS Supply Code</v>
          </cell>
        </row>
        <row r="10917">
          <cell r="A10917" t="str">
            <v>L6624</v>
          </cell>
          <cell r="B10917" t="str">
            <v>FLEX/EXT/ROTATION WRIST UNI</v>
          </cell>
          <cell r="C10917" t="str">
            <v>Upper extremity addition, flexion/extension and rotation wrist unit</v>
          </cell>
          <cell r="D10917" t="str">
            <v>HCPCS Supply Code</v>
          </cell>
        </row>
        <row r="10918">
          <cell r="A10918" t="str">
            <v>L6625</v>
          </cell>
          <cell r="B10918" t="str">
            <v>ROTATION WRST W/ CABLE LOCK</v>
          </cell>
          <cell r="C10918" t="str">
            <v>Upper extremity addition, rotation wrist unit with cable lock</v>
          </cell>
          <cell r="D10918" t="str">
            <v>HCPCS Supply Code</v>
          </cell>
        </row>
        <row r="10919">
          <cell r="A10919" t="str">
            <v>L6628</v>
          </cell>
          <cell r="B10919" t="str">
            <v>QUICK DISCONN HOOK ADAPTER</v>
          </cell>
          <cell r="C10919" t="str">
            <v>Upper extremity addition, quick disconnect hook adapter, Otto Bock or equal</v>
          </cell>
          <cell r="D10919" t="str">
            <v>HCPCS Supply Code</v>
          </cell>
        </row>
        <row r="10920">
          <cell r="A10920" t="str">
            <v>L6629</v>
          </cell>
          <cell r="B10920" t="str">
            <v>LAMINATION COLLAR W/ COUPLI</v>
          </cell>
          <cell r="C10920" t="str">
            <v>Upper extremity addition, quick disconnect lamination collar with coupling piece, Otto Bock or equal</v>
          </cell>
          <cell r="D10920" t="str">
            <v>HCPCS Supply Code</v>
          </cell>
        </row>
        <row r="10921">
          <cell r="A10921" t="str">
            <v>L6630</v>
          </cell>
          <cell r="B10921" t="str">
            <v>STAINLESS STEEL ANY WRIST</v>
          </cell>
          <cell r="C10921" t="str">
            <v>Upper extremity addition, stainless steel, any wrist</v>
          </cell>
          <cell r="D10921" t="str">
            <v>HCPCS Supply Code</v>
          </cell>
        </row>
        <row r="10922">
          <cell r="A10922" t="str">
            <v>L6632</v>
          </cell>
          <cell r="B10922" t="str">
            <v>LATEX SUSPENSION SLEEVE EAC</v>
          </cell>
          <cell r="C10922" t="str">
            <v>Upper extremity addition, latex suspension sleeve, each</v>
          </cell>
          <cell r="D10922" t="str">
            <v>HCPCS Supply Code</v>
          </cell>
        </row>
        <row r="10923">
          <cell r="A10923" t="str">
            <v>L6635</v>
          </cell>
          <cell r="B10923" t="str">
            <v>LIFT ASSIST FOR ELBOW</v>
          </cell>
          <cell r="C10923" t="str">
            <v>Upper extremity addition, lift assist for elbow</v>
          </cell>
          <cell r="D10923" t="str">
            <v>HCPCS Supply Code</v>
          </cell>
        </row>
        <row r="10924">
          <cell r="A10924" t="str">
            <v>L6637</v>
          </cell>
          <cell r="B10924" t="str">
            <v>NUDGE CONTROL ELBOW LOCK</v>
          </cell>
          <cell r="C10924" t="str">
            <v>Upper extremity addition, nudge control elbow lock</v>
          </cell>
          <cell r="D10924" t="str">
            <v>HCPCS Supply Code</v>
          </cell>
        </row>
        <row r="10925">
          <cell r="A10925" t="str">
            <v>L6638</v>
          </cell>
          <cell r="B10925" t="str">
            <v>ELEC LOCK ON MANUAL PW ELBO</v>
          </cell>
          <cell r="C10925" t="str">
            <v>Upper extremity addition to prosthesis, electric locking feature, only for use with manually powered elbow</v>
          </cell>
          <cell r="D10925" t="str">
            <v>HCPCS Supply Code</v>
          </cell>
        </row>
        <row r="10926">
          <cell r="A10926" t="str">
            <v>L6640</v>
          </cell>
          <cell r="B10926" t="str">
            <v>SHOULDER ABDUCTION JOINT PA</v>
          </cell>
          <cell r="C10926" t="str">
            <v>Upper extremity additions, shoulder abduction joint, pair</v>
          </cell>
          <cell r="D10926" t="str">
            <v>HCPCS Supply Code</v>
          </cell>
        </row>
        <row r="10927">
          <cell r="A10927" t="str">
            <v>L6641</v>
          </cell>
          <cell r="B10927" t="str">
            <v>EXCURSION AMPLIFIER PULLEY</v>
          </cell>
          <cell r="C10927" t="str">
            <v>Upper extremity addition, excursion amplifier, pulley type</v>
          </cell>
          <cell r="D10927" t="str">
            <v>HCPCS Supply Code</v>
          </cell>
        </row>
        <row r="10928">
          <cell r="A10928" t="str">
            <v>L6642</v>
          </cell>
          <cell r="B10928" t="str">
            <v>EXCURSION AMPLIFIER LEVER T</v>
          </cell>
          <cell r="C10928" t="str">
            <v>Upper extremity addition, excursion amplifier, lever type</v>
          </cell>
          <cell r="D10928" t="str">
            <v>HCPCS Supply Code</v>
          </cell>
        </row>
        <row r="10929">
          <cell r="A10929" t="str">
            <v>L6645</v>
          </cell>
          <cell r="B10929" t="str">
            <v>SHOULDER FLEXION-ABDUCTION</v>
          </cell>
          <cell r="C10929" t="str">
            <v>Upper extremity addition, shoulder flexion-abduction joint, each</v>
          </cell>
          <cell r="D10929" t="str">
            <v>HCPCS Supply Code</v>
          </cell>
        </row>
        <row r="10930">
          <cell r="A10930" t="str">
            <v>L6646</v>
          </cell>
          <cell r="B10930" t="str">
            <v>MULTIPO LOCKING SHOULDER JN</v>
          </cell>
          <cell r="C10930" t="str">
            <v>Upper extremity addition, shoulder joint, multipositional locking, flexion, adjustable abduction friction control, for use with body powered or external powered system</v>
          </cell>
          <cell r="D10930" t="str">
            <v>HCPCS Supply Code</v>
          </cell>
        </row>
        <row r="10931">
          <cell r="A10931" t="str">
            <v>L6647</v>
          </cell>
          <cell r="B10931" t="str">
            <v>SHOULDER LOCK ACTUATOR</v>
          </cell>
          <cell r="C10931" t="str">
            <v>Upper extremity addition, shoulder lock mechanism, body powered actuator</v>
          </cell>
          <cell r="D10931" t="str">
            <v>HCPCS Supply Code</v>
          </cell>
        </row>
        <row r="10932">
          <cell r="A10932" t="str">
            <v>L6648</v>
          </cell>
          <cell r="B10932" t="str">
            <v>EXT PWRD SHLDER LOCK/UNLOCK</v>
          </cell>
          <cell r="C10932" t="str">
            <v>Upper extremity addition, shoulder lock mechanism, external powered actuator</v>
          </cell>
          <cell r="D10932" t="str">
            <v>HCPCS Supply Code</v>
          </cell>
        </row>
        <row r="10933">
          <cell r="A10933" t="str">
            <v>L6650</v>
          </cell>
          <cell r="B10933" t="str">
            <v>SHOULDER UNIVERSAL JOINT</v>
          </cell>
          <cell r="C10933" t="str">
            <v>Upper extremity addition, shoulder universal joint, each</v>
          </cell>
          <cell r="D10933" t="str">
            <v>HCPCS Supply Code</v>
          </cell>
        </row>
        <row r="10934">
          <cell r="A10934" t="str">
            <v>L6655</v>
          </cell>
          <cell r="B10934" t="str">
            <v>STANDARD CONTROL CABLE EXTR</v>
          </cell>
          <cell r="C10934" t="str">
            <v>Upper extremity addition, standard control cable, extra</v>
          </cell>
          <cell r="D10934" t="str">
            <v>HCPCS Supply Code</v>
          </cell>
        </row>
        <row r="10935">
          <cell r="A10935" t="str">
            <v>L6660</v>
          </cell>
          <cell r="B10935" t="str">
            <v>HEAVY DUTY CONTROL CABLE</v>
          </cell>
          <cell r="C10935" t="str">
            <v>Upper extremity addition, heavy duty control cable</v>
          </cell>
          <cell r="D10935" t="str">
            <v>HCPCS Supply Code</v>
          </cell>
        </row>
        <row r="10936">
          <cell r="A10936" t="str">
            <v>L6665</v>
          </cell>
          <cell r="B10936" t="str">
            <v>TEFLON OR EQUAL CABLE LININ</v>
          </cell>
          <cell r="C10936" t="str">
            <v>Upper extremity addition, Teflon, or equal, cable lining</v>
          </cell>
          <cell r="D10936" t="str">
            <v>HCPCS Supply Code</v>
          </cell>
        </row>
        <row r="10937">
          <cell r="A10937" t="str">
            <v>A6447</v>
          </cell>
          <cell r="B10937" t="str">
            <v>CONFORM BAND S W &gt;=5"/YD</v>
          </cell>
          <cell r="C10937" t="str">
            <v>Conforming bandage, non-elastic, knitted/woven, sterile, width greater than or equal to five inches, per yard</v>
          </cell>
          <cell r="D10937" t="str">
            <v>HCPCS Supply Code</v>
          </cell>
        </row>
        <row r="10938">
          <cell r="A10938" t="str">
            <v>A6448</v>
          </cell>
          <cell r="B10938" t="str">
            <v>LT COMPRES BAND &lt;3"/YD</v>
          </cell>
          <cell r="C10938" t="str">
            <v>Light compression bandage, elastic, knitted/woven, width less than three inches, per yard</v>
          </cell>
          <cell r="D10938" t="str">
            <v>HCPCS Supply Code</v>
          </cell>
        </row>
        <row r="10939">
          <cell r="A10939" t="str">
            <v>A6449</v>
          </cell>
          <cell r="B10939" t="str">
            <v>LT COMPRES BAND &gt;=3" &lt;5"/YD</v>
          </cell>
          <cell r="C10939" t="str">
            <v>Light compression bandage, elastic, knitted/woven, width greater than or equal to three inches and less than five inches, per yard</v>
          </cell>
          <cell r="D10939" t="str">
            <v>HCPCS Supply Code</v>
          </cell>
        </row>
        <row r="10940">
          <cell r="A10940" t="str">
            <v>A6450</v>
          </cell>
          <cell r="B10940" t="str">
            <v>LT COMPRES BAND &gt;=5"/YD</v>
          </cell>
          <cell r="C10940" t="str">
            <v>Light compression bandage, elastic, knitted/woven, width greater than or equal to five inches, per yard</v>
          </cell>
          <cell r="D10940" t="str">
            <v>HCPCS Supply Code</v>
          </cell>
        </row>
        <row r="10941">
          <cell r="A10941" t="str">
            <v>A6451</v>
          </cell>
          <cell r="B10941" t="str">
            <v>MOD COMPRES BAND W&gt;=3"&lt;5"/Y</v>
          </cell>
          <cell r="C10941" t="str">
            <v>Moderate compression bandage, elastic, knitted/woven, load resistance of 1.25 to 1.34 foot pounds at 50% maximum stretch, width greater than or equal to three inches and less than five inches, per yard</v>
          </cell>
          <cell r="D10941" t="str">
            <v>HCPCS Supply Code</v>
          </cell>
        </row>
        <row r="10942">
          <cell r="A10942" t="str">
            <v>A6452</v>
          </cell>
          <cell r="B10942" t="str">
            <v>HIGH COMPRES BAND W&gt;=3"&lt;5"Y</v>
          </cell>
          <cell r="C10942" t="str">
            <v>High compression bandage, elastic, knitted/woven, load resistance greater than or equal to 1.35 foot pounds at 50% maximum stretch, width greater than or equal to three inches and less than five inches, per yard</v>
          </cell>
          <cell r="D10942" t="str">
            <v>HCPCS Supply Code</v>
          </cell>
        </row>
        <row r="10943">
          <cell r="A10943" t="str">
            <v>A6453</v>
          </cell>
          <cell r="B10943" t="str">
            <v>SELF-ADHER BAND W &lt;3"/YD</v>
          </cell>
          <cell r="C10943" t="str">
            <v>Self-adherent bandage, elastic, non-knitted/non-woven, width less than three inches, per yard</v>
          </cell>
          <cell r="D10943" t="str">
            <v>HCPCS Supply Code</v>
          </cell>
        </row>
        <row r="10944">
          <cell r="A10944" t="str">
            <v>A6454</v>
          </cell>
          <cell r="B10944" t="str">
            <v>SELF-ADHER BAND W&gt;=3" &lt;5"/Y</v>
          </cell>
          <cell r="C10944" t="str">
            <v>Self-adherent bandage, elastic, non-knitted/non-woven, width greater than or equal to three inches and less than five inches, per yard</v>
          </cell>
          <cell r="D10944" t="str">
            <v>HCPCS Supply Code</v>
          </cell>
        </row>
        <row r="10945">
          <cell r="A10945" t="str">
            <v>A6455</v>
          </cell>
          <cell r="B10945" t="str">
            <v>SELF-ADHER BAND &gt;=5"/YD</v>
          </cell>
          <cell r="C10945" t="str">
            <v>Self-adherent bandage, elastic, non-knitted/non-woven, width greater than or equal to five inches, per yard</v>
          </cell>
          <cell r="D10945" t="str">
            <v>HCPCS Supply Code</v>
          </cell>
        </row>
        <row r="10946">
          <cell r="A10946" t="str">
            <v>A6456</v>
          </cell>
          <cell r="B10946" t="str">
            <v>ZINC PASTE BAND W &gt;=3"&lt;5"/Y</v>
          </cell>
          <cell r="C10946" t="str">
            <v>Zinc paste impregnated bandage, non-elastic, knitted/woven, width greater than or equal to three inches and less than five inches, per yard</v>
          </cell>
          <cell r="D10946" t="str">
            <v>HCPCS Supply Code</v>
          </cell>
        </row>
        <row r="10947">
          <cell r="A10947" t="str">
            <v>A6457</v>
          </cell>
          <cell r="B10947" t="str">
            <v>TUBULAR DRESSING</v>
          </cell>
          <cell r="C10947" t="str">
            <v>Tubular dressing with or without elastic, any width, per linear yard</v>
          </cell>
          <cell r="D10947" t="str">
            <v>HCPCS Supply Code</v>
          </cell>
        </row>
        <row r="10948">
          <cell r="A10948" t="str">
            <v>A6501</v>
          </cell>
          <cell r="B10948" t="str">
            <v>COMPRES BURNGARMENT BODYSUI</v>
          </cell>
          <cell r="C10948" t="str">
            <v>Compression burn garment, bodysuit (head to foot), custom fabricated</v>
          </cell>
          <cell r="D10948" t="str">
            <v>HCPCS Supply Code</v>
          </cell>
        </row>
        <row r="10949">
          <cell r="A10949" t="str">
            <v>A6502</v>
          </cell>
          <cell r="B10949" t="str">
            <v>COMPRES BURNGARMENT CHINSTR</v>
          </cell>
          <cell r="C10949" t="str">
            <v>Compression burn garment, chin strap, custom fabricated</v>
          </cell>
          <cell r="D10949" t="str">
            <v>HCPCS Supply Code</v>
          </cell>
        </row>
        <row r="10950">
          <cell r="A10950" t="str">
            <v>A6503</v>
          </cell>
          <cell r="B10950" t="str">
            <v>COMPRES BURNGARMENT FACEHOO</v>
          </cell>
          <cell r="C10950" t="str">
            <v>Compression burn garment, facial hood, custom fabricated</v>
          </cell>
          <cell r="D10950" t="str">
            <v>HCPCS Supply Code</v>
          </cell>
        </row>
        <row r="10951">
          <cell r="A10951" t="str">
            <v>A6504</v>
          </cell>
          <cell r="B10951" t="str">
            <v>CMPRSBURNGARMENT GLOVE-WRIS</v>
          </cell>
          <cell r="C10951" t="str">
            <v>Compression burn garment, glove to wrist, custom fabricated</v>
          </cell>
          <cell r="D10951" t="str">
            <v>HCPCS Supply Code</v>
          </cell>
        </row>
        <row r="10952">
          <cell r="A10952" t="str">
            <v>A6505</v>
          </cell>
          <cell r="B10952" t="str">
            <v>CMPRSBURNGARMENT GLOVE-ELBO</v>
          </cell>
          <cell r="C10952" t="str">
            <v>Compression burn garment, glove to elbow, custom fabricated</v>
          </cell>
          <cell r="D10952" t="str">
            <v>HCPCS Supply Code</v>
          </cell>
        </row>
        <row r="10953">
          <cell r="A10953" t="str">
            <v>A6506</v>
          </cell>
          <cell r="B10953" t="str">
            <v>CMPRSBURNGRMNT GLOVE-AXILLA</v>
          </cell>
          <cell r="C10953" t="str">
            <v>Compression burn garment, glove to axilla, custom fabricated</v>
          </cell>
          <cell r="D10953" t="str">
            <v>HCPCS Supply Code</v>
          </cell>
        </row>
        <row r="10954">
          <cell r="A10954" t="str">
            <v>A6507</v>
          </cell>
          <cell r="B10954" t="str">
            <v>CMPRS BURNGARMENT FOOT-KNEE</v>
          </cell>
          <cell r="C10954" t="str">
            <v>Compression burn garment, foot to knee length, custom fabricated</v>
          </cell>
          <cell r="D10954" t="str">
            <v>HCPCS Supply Code</v>
          </cell>
        </row>
        <row r="10955">
          <cell r="A10955" t="str">
            <v>A6508</v>
          </cell>
          <cell r="B10955" t="str">
            <v>CMPRS BURNGARMENT FOOT-THIG</v>
          </cell>
          <cell r="C10955" t="str">
            <v>Compression burn garment, foot to thigh length, custom fabricated</v>
          </cell>
          <cell r="D10955" t="str">
            <v>HCPCS Supply Code</v>
          </cell>
        </row>
        <row r="10956">
          <cell r="A10956" t="str">
            <v>A6509</v>
          </cell>
          <cell r="B10956" t="str">
            <v>COMPRES BURN GARMENT JACKET</v>
          </cell>
          <cell r="C10956" t="str">
            <v>Compression burn garment, upper trunk to waist including arm openings (vest), custom fabricated</v>
          </cell>
          <cell r="D10956" t="str">
            <v>HCPCS Supply Code</v>
          </cell>
        </row>
        <row r="10957">
          <cell r="A10957" t="str">
            <v>A6510</v>
          </cell>
          <cell r="B10957" t="str">
            <v>COMPRES BURN GARMENT LEOTAR</v>
          </cell>
          <cell r="C10957" t="str">
            <v>Compression burn garment, trunk, including arms down to leg openings (leotard), custom fabricated</v>
          </cell>
          <cell r="D10957" t="str">
            <v>HCPCS Supply Code</v>
          </cell>
        </row>
        <row r="10958">
          <cell r="A10958" t="str">
            <v>A6511</v>
          </cell>
          <cell r="B10958" t="str">
            <v>COMPRES BURN GARMENT PANTY</v>
          </cell>
          <cell r="C10958" t="str">
            <v>Compression burn garment, lower trunk including leg openings (panty), custom fabricated</v>
          </cell>
          <cell r="D10958" t="str">
            <v>HCPCS Supply Code</v>
          </cell>
        </row>
        <row r="10959">
          <cell r="A10959" t="str">
            <v>A6512</v>
          </cell>
          <cell r="B10959" t="str">
            <v>COMPRES BURN GARMENT, NOC</v>
          </cell>
          <cell r="C10959" t="str">
            <v>Compression burn garment, not otherwise classified</v>
          </cell>
          <cell r="D10959" t="str">
            <v>HCPCS Supply Code</v>
          </cell>
        </row>
        <row r="10960">
          <cell r="A10960" t="str">
            <v>A6513</v>
          </cell>
          <cell r="B10960" t="str">
            <v>COMPRESS BURN MASK FACE/NEC</v>
          </cell>
          <cell r="C10960" t="str">
            <v>Compression burn mask, face and/or neck, plastic or equal, custom fabricated</v>
          </cell>
          <cell r="D10960" t="str">
            <v>HCPCS Supply Code</v>
          </cell>
        </row>
        <row r="10961">
          <cell r="A10961" t="str">
            <v>A6530</v>
          </cell>
          <cell r="B10961" t="str">
            <v>COMPRESSION STOCKING BK18-3</v>
          </cell>
          <cell r="C10961" t="str">
            <v>Gradient compression stocking, below knee, 18-30 mm Hg, each</v>
          </cell>
          <cell r="D10961" t="str">
            <v>HCPCS Supply Code</v>
          </cell>
        </row>
        <row r="10962">
          <cell r="A10962" t="str">
            <v>A6531</v>
          </cell>
          <cell r="B10962" t="str">
            <v>COMPRESSION STOCKING BK30-4</v>
          </cell>
          <cell r="C10962" t="str">
            <v>Gradient compression stocking, below knee, 30-40 mm Hg, each</v>
          </cell>
          <cell r="D10962" t="str">
            <v>HCPCS Supply Code</v>
          </cell>
        </row>
        <row r="10963">
          <cell r="A10963" t="str">
            <v>A6532</v>
          </cell>
          <cell r="B10963" t="str">
            <v>COMPRESSION STOCKING BK40-5</v>
          </cell>
          <cell r="C10963" t="str">
            <v>Gradient compression stocking, below knee, 40-50 mm Hg, each</v>
          </cell>
          <cell r="D10963" t="str">
            <v>HCPCS Supply Code</v>
          </cell>
        </row>
        <row r="10964">
          <cell r="A10964" t="str">
            <v>A6533</v>
          </cell>
          <cell r="B10964" t="str">
            <v>GC STOCKING THIGHLNGTH 18-3</v>
          </cell>
          <cell r="C10964" t="str">
            <v>Gradient compression stocking, thigh length, 18-30 mm Hg, each</v>
          </cell>
          <cell r="D10964" t="str">
            <v>HCPCS Supply Code</v>
          </cell>
        </row>
        <row r="10965">
          <cell r="A10965" t="str">
            <v>A6534</v>
          </cell>
          <cell r="B10965" t="str">
            <v>GC STOCKING THIGHLNGTH 30-4</v>
          </cell>
          <cell r="C10965" t="str">
            <v>Gradient compression stocking, thigh length, 30-40 mm Hg, each</v>
          </cell>
          <cell r="D10965" t="str">
            <v>HCPCS Supply Code</v>
          </cell>
        </row>
        <row r="10966">
          <cell r="A10966" t="str">
            <v>A6535</v>
          </cell>
          <cell r="B10966" t="str">
            <v>GC STOCKING THIGHLNGTH 40-5</v>
          </cell>
          <cell r="C10966" t="str">
            <v>Gradient compression stocking, thigh length, 40-50 mm Hg, each</v>
          </cell>
          <cell r="D10966" t="str">
            <v>HCPCS Supply Code</v>
          </cell>
        </row>
        <row r="10967">
          <cell r="A10967" t="str">
            <v>A6536</v>
          </cell>
          <cell r="B10967" t="str">
            <v>GC STOCKING FULL LNGTH 18-3</v>
          </cell>
          <cell r="C10967" t="str">
            <v>Gradient compression stocking, full length/chap style, 18-30 mm Hg, each</v>
          </cell>
          <cell r="D10967" t="str">
            <v>HCPCS Supply Code</v>
          </cell>
        </row>
        <row r="10968">
          <cell r="A10968" t="str">
            <v>A6537</v>
          </cell>
          <cell r="B10968" t="str">
            <v>GC STOCKING FULL LNGTH 30-4</v>
          </cell>
          <cell r="C10968" t="str">
            <v>Gradient compression stocking, full length/chap style, 30-40 mm Hg, each</v>
          </cell>
          <cell r="D10968" t="str">
            <v>HCPCS Supply Code</v>
          </cell>
        </row>
        <row r="10969">
          <cell r="A10969" t="str">
            <v>A6538</v>
          </cell>
          <cell r="B10969" t="str">
            <v>GC STOCKING FULL LNGTH 40-5</v>
          </cell>
          <cell r="C10969" t="str">
            <v>Gradient compression stocking, full length/chap style, 40-50 mm Hg, each</v>
          </cell>
          <cell r="D10969" t="str">
            <v>HCPCS Supply Code</v>
          </cell>
        </row>
        <row r="10970">
          <cell r="A10970" t="str">
            <v>A6539</v>
          </cell>
          <cell r="B10970" t="str">
            <v>GC STOCKING WAISTLNGTH 18-3</v>
          </cell>
          <cell r="C10970" t="str">
            <v>Gradient compression stocking, waist length, 18-30 mm Hg, each</v>
          </cell>
          <cell r="D10970" t="str">
            <v>HCPCS Supply Code</v>
          </cell>
        </row>
        <row r="10971">
          <cell r="A10971" t="str">
            <v>A6540</v>
          </cell>
          <cell r="B10971" t="str">
            <v>GC STOCKING WAISTLNGTH 30-4</v>
          </cell>
          <cell r="C10971" t="str">
            <v>Gradient compression stocking, waist length, 30-40 mm Hg, each</v>
          </cell>
          <cell r="D10971" t="str">
            <v>HCPCS Supply Code</v>
          </cell>
        </row>
        <row r="10972">
          <cell r="A10972" t="str">
            <v>A6541</v>
          </cell>
          <cell r="B10972" t="str">
            <v>GC STOCKING WAISTLNGTH 40-5</v>
          </cell>
          <cell r="C10972" t="str">
            <v>Gradient compression stocking, waist length, 40-50 mm Hg, each</v>
          </cell>
          <cell r="D10972" t="str">
            <v>HCPCS Supply Code</v>
          </cell>
        </row>
        <row r="10973">
          <cell r="A10973" t="str">
            <v>A6544</v>
          </cell>
          <cell r="B10973" t="str">
            <v>GC STOCKING GARTER BELT</v>
          </cell>
          <cell r="C10973" t="str">
            <v>Gradient compression stocking, garter belt</v>
          </cell>
          <cell r="D10973" t="str">
            <v>HCPCS Supply Code</v>
          </cell>
        </row>
        <row r="10974">
          <cell r="A10974" t="str">
            <v>A6545</v>
          </cell>
          <cell r="B10974" t="str">
            <v>GRAD COMP NON-ELASTIC BK</v>
          </cell>
          <cell r="C10974" t="str">
            <v>Gradient compression wrap, non-elastic, below knee, 30-50 mm hg, each</v>
          </cell>
          <cell r="D10974" t="str">
            <v>HCPCS Supply Code</v>
          </cell>
        </row>
        <row r="10975">
          <cell r="A10975" t="str">
            <v>A6549</v>
          </cell>
          <cell r="B10975" t="str">
            <v>G COMPRESSION STOCKING</v>
          </cell>
          <cell r="C10975" t="str">
            <v>Gradient compression stocking/sleeve, not otherwise specified</v>
          </cell>
          <cell r="D10975" t="str">
            <v>HCPCS Supply Code</v>
          </cell>
        </row>
        <row r="10976">
          <cell r="A10976" t="str">
            <v>A6550</v>
          </cell>
          <cell r="B10976" t="str">
            <v>NEG PRES WOUND THER DRSG SE</v>
          </cell>
          <cell r="C10976" t="str">
            <v>Wound care set, for negative pressure wound therapy electrical pump, includes all supplies and accessories</v>
          </cell>
          <cell r="D10976" t="str">
            <v>HCPCS Supply Code</v>
          </cell>
        </row>
        <row r="10977">
          <cell r="A10977" t="str">
            <v>A7000</v>
          </cell>
          <cell r="B10977" t="str">
            <v>DISPOSABLE CANISTER FOR PUM</v>
          </cell>
          <cell r="C10977" t="str">
            <v>Canister, disposable, used with suction pump, each</v>
          </cell>
          <cell r="D10977" t="str">
            <v>HCPCS Supply Code</v>
          </cell>
        </row>
        <row r="10978">
          <cell r="A10978" t="str">
            <v>A7001</v>
          </cell>
          <cell r="B10978" t="str">
            <v>NONDISPOSABLE PUMP CANISTER</v>
          </cell>
          <cell r="C10978" t="str">
            <v>Canister, non-disposable, used with suction pump, each</v>
          </cell>
          <cell r="D10978" t="str">
            <v>HCPCS Supply Code</v>
          </cell>
        </row>
        <row r="10979">
          <cell r="A10979" t="str">
            <v>A7002</v>
          </cell>
          <cell r="B10979" t="str">
            <v>TUBING USED W SUCTION PUMP</v>
          </cell>
          <cell r="C10979" t="str">
            <v>Tubing, used with suction pump, each</v>
          </cell>
          <cell r="D10979" t="str">
            <v>HCPCS Supply Code</v>
          </cell>
        </row>
        <row r="10980">
          <cell r="A10980" t="str">
            <v>A7003</v>
          </cell>
          <cell r="B10980" t="str">
            <v>NEBULIZER ADMINISTRATION SE</v>
          </cell>
          <cell r="C10980" t="str">
            <v>Administration set, with small volume nonfiltered pneumatic nebulizer, disposable</v>
          </cell>
          <cell r="D10980" t="str">
            <v>HCPCS Supply Code</v>
          </cell>
        </row>
        <row r="10981">
          <cell r="A10981" t="str">
            <v>A7004</v>
          </cell>
          <cell r="B10981" t="str">
            <v>DISPOSABLE NEBULIZER SML VO</v>
          </cell>
          <cell r="C10981" t="str">
            <v>Small volume nonfiltered pneumatic nebulizer, disposable</v>
          </cell>
          <cell r="D10981" t="str">
            <v>HCPCS Supply Code</v>
          </cell>
        </row>
        <row r="10982">
          <cell r="A10982" t="str">
            <v>A7005</v>
          </cell>
          <cell r="B10982" t="str">
            <v>NONDISPOSABLE NEBULIZER SET</v>
          </cell>
          <cell r="C10982" t="str">
            <v>Administration set, with small volume nonfiltered pneumatic nebulizer, non-disposable</v>
          </cell>
          <cell r="D10982" t="str">
            <v>HCPCS Supply Code</v>
          </cell>
        </row>
        <row r="10983">
          <cell r="A10983" t="str">
            <v>A7006</v>
          </cell>
          <cell r="B10983" t="str">
            <v>FILTERED NEBULIZER ADMIN SE</v>
          </cell>
          <cell r="C10983" t="str">
            <v>Administration set, with small volume filtered pneumatic nebulizer</v>
          </cell>
          <cell r="D10983" t="str">
            <v>HCPCS Supply Code</v>
          </cell>
        </row>
        <row r="10984">
          <cell r="A10984" t="str">
            <v>A7007</v>
          </cell>
          <cell r="B10984" t="str">
            <v>LG VOL NEBULIZER DISPOSABLE</v>
          </cell>
          <cell r="C10984" t="str">
            <v>Large volume nebulizer, disposable, unfilled, used with aerosol compressor</v>
          </cell>
          <cell r="D10984" t="str">
            <v>HCPCS Supply Code</v>
          </cell>
        </row>
        <row r="10985">
          <cell r="A10985" t="str">
            <v>A7008</v>
          </cell>
          <cell r="B10985" t="str">
            <v>DISPOSABLE NEBULIZER PREFIL</v>
          </cell>
          <cell r="C10985" t="str">
            <v>Large volume nebulizer, disposable, prefilled, used with aerosol compressor</v>
          </cell>
          <cell r="D10985" t="str">
            <v>HCPCS Supply Code</v>
          </cell>
        </row>
        <row r="10986">
          <cell r="A10986" t="str">
            <v>A7009</v>
          </cell>
          <cell r="B10986" t="str">
            <v>NEBULIZER RESERVOIR BOTTLE</v>
          </cell>
          <cell r="C10986" t="str">
            <v>Reservoir bottle, non-disposable, used with large volume ultrasonic nebulizer</v>
          </cell>
          <cell r="D10986" t="str">
            <v>HCPCS Supply Code</v>
          </cell>
        </row>
        <row r="10987">
          <cell r="A10987" t="str">
            <v>A7010</v>
          </cell>
          <cell r="B10987" t="str">
            <v>DISPOSABLE CORRUGATED TUBIN</v>
          </cell>
          <cell r="C10987" t="str">
            <v>Corrugated tubing, disposable, used with large volume nebulizer, 100 feet</v>
          </cell>
          <cell r="D10987" t="str">
            <v>HCPCS Supply Code</v>
          </cell>
        </row>
        <row r="10988">
          <cell r="A10988" t="str">
            <v>A7012</v>
          </cell>
          <cell r="B10988" t="str">
            <v>NEBULIZER WATER COLLEC DEVI</v>
          </cell>
          <cell r="C10988" t="str">
            <v>Water collection device, used with large volume nebulizer</v>
          </cell>
          <cell r="D10988" t="str">
            <v>HCPCS Supply Code</v>
          </cell>
        </row>
        <row r="10989">
          <cell r="A10989" t="str">
            <v>A7013</v>
          </cell>
          <cell r="B10989" t="str">
            <v>DISPOSABLE COMPRESSOR FILTE</v>
          </cell>
          <cell r="C10989" t="str">
            <v>Filter, disposable, used with aerosol compressor or ultrasonic generator</v>
          </cell>
          <cell r="D10989" t="str">
            <v>HCPCS Supply Code</v>
          </cell>
        </row>
        <row r="10990">
          <cell r="A10990" t="str">
            <v>A7014</v>
          </cell>
          <cell r="B10990" t="str">
            <v>COMPRESSOR NONDISPOS FILTER</v>
          </cell>
          <cell r="C10990" t="str">
            <v>Filter, nondisposable, used with aerosol compressor or ultrasonic generator</v>
          </cell>
          <cell r="D10990" t="str">
            <v>HCPCS Supply Code</v>
          </cell>
        </row>
        <row r="10991">
          <cell r="A10991" t="str">
            <v>A7015</v>
          </cell>
          <cell r="B10991" t="str">
            <v>AEROSOL MASK USED W NEBULIZ</v>
          </cell>
          <cell r="C10991" t="str">
            <v>Aerosol mask, used with DME nebulizer</v>
          </cell>
          <cell r="D10991" t="str">
            <v>HCPCS Supply Code</v>
          </cell>
        </row>
        <row r="10992">
          <cell r="A10992" t="str">
            <v>A7016</v>
          </cell>
          <cell r="B10992" t="str">
            <v>NEBULIZER DOME &amp; MOUTHPIECE</v>
          </cell>
          <cell r="C10992" t="str">
            <v>Dome and mouthpiece, used with small volume ultrasonic nebulizer</v>
          </cell>
          <cell r="D10992" t="str">
            <v>HCPCS Supply Code</v>
          </cell>
        </row>
        <row r="10993">
          <cell r="A10993" t="str">
            <v>A7017</v>
          </cell>
          <cell r="B10993" t="str">
            <v>NEBULIZER NOT USED W OXYGEN</v>
          </cell>
          <cell r="C10993" t="str">
            <v>Nebulizer, durable, glass or autoclavable plastic, bottle type, not used with oxygen</v>
          </cell>
          <cell r="D10993" t="str">
            <v>HCPCS Supply Code</v>
          </cell>
        </row>
        <row r="10994">
          <cell r="A10994" t="str">
            <v>A7018</v>
          </cell>
          <cell r="B10994" t="str">
            <v>WATER DISTILLED W/NEBULIZER</v>
          </cell>
          <cell r="C10994" t="str">
            <v>Water, distilled, used with large volume nebulizer, 1000 ml</v>
          </cell>
          <cell r="D10994" t="str">
            <v>HCPCS Supply Code</v>
          </cell>
        </row>
        <row r="10995">
          <cell r="A10995" t="str">
            <v>A7020</v>
          </cell>
          <cell r="B10995" t="str">
            <v>INTERFACE, COUGH STIM DEVIC</v>
          </cell>
          <cell r="C10995" t="str">
            <v>Interface for cough stimulating device, includes all components, replacement only</v>
          </cell>
          <cell r="D10995" t="str">
            <v>HCPCS Supply Code</v>
          </cell>
        </row>
        <row r="10996">
          <cell r="A10996" t="str">
            <v>A7025</v>
          </cell>
          <cell r="B10996" t="str">
            <v>REPLACE CHEST COMPRESS VEST</v>
          </cell>
          <cell r="C10996" t="str">
            <v>High frequency chest wall oscillation system vest, replacement for use with patient owned equipment, each</v>
          </cell>
          <cell r="D10996" t="str">
            <v>HCPCS Supply Code</v>
          </cell>
        </row>
        <row r="10997">
          <cell r="A10997" t="str">
            <v>A7026</v>
          </cell>
          <cell r="B10997" t="str">
            <v>REPLACE CHST CMPRSS SYS HOS</v>
          </cell>
          <cell r="C10997" t="str">
            <v>High frequency chest wall oscillation system hose, replacement for use with patient owned equipment, each</v>
          </cell>
          <cell r="D10997" t="str">
            <v>HCPCS Supply Code</v>
          </cell>
        </row>
        <row r="10998">
          <cell r="A10998" t="str">
            <v>A7027</v>
          </cell>
          <cell r="B10998" t="str">
            <v>COMBINATION ORAL/NASAL MASK</v>
          </cell>
          <cell r="C10998" t="str">
            <v>Combination oral/nasal mask, used with continuous positive airway pressure device, each</v>
          </cell>
          <cell r="D10998" t="str">
            <v>HCPCS Supply Code</v>
          </cell>
        </row>
        <row r="10999">
          <cell r="A10999" t="str">
            <v>A7028</v>
          </cell>
          <cell r="B10999" t="str">
            <v>REPL ORAL CUSHION COMBO MAS</v>
          </cell>
          <cell r="C10999" t="str">
            <v>Oral cushion for combination oral/nasal mask, replacement only, each</v>
          </cell>
          <cell r="D10999" t="str">
            <v>HCPCS Supply Code</v>
          </cell>
        </row>
        <row r="11000">
          <cell r="A11000" t="str">
            <v>A7029</v>
          </cell>
          <cell r="B11000" t="str">
            <v>REPL NASAL PILLOW COMB MASK</v>
          </cell>
          <cell r="C11000" t="str">
            <v>Nasal pillows for combination oral/nasal mask, replacement only, pair</v>
          </cell>
          <cell r="D11000" t="str">
            <v>HCPCS Supply Code</v>
          </cell>
        </row>
        <row r="11001">
          <cell r="A11001" t="str">
            <v>A7030</v>
          </cell>
          <cell r="B11001" t="str">
            <v>CPAP FULL FACE MASK</v>
          </cell>
          <cell r="C11001" t="str">
            <v>Full face mask used with positive airway pressure device, each</v>
          </cell>
          <cell r="D11001" t="str">
            <v>HCPCS Supply Code</v>
          </cell>
        </row>
        <row r="11002">
          <cell r="A11002" t="str">
            <v>A7031</v>
          </cell>
          <cell r="B11002" t="str">
            <v>REPLACEMENT FACEMASK INTERF</v>
          </cell>
          <cell r="C11002" t="str">
            <v>Face mask interface, replacement for full face mask, each</v>
          </cell>
          <cell r="D11002" t="str">
            <v>HCPCS Supply Code</v>
          </cell>
        </row>
        <row r="11003">
          <cell r="A11003" t="str">
            <v>A7032</v>
          </cell>
          <cell r="B11003" t="str">
            <v>REPLACEMENT NASAL CUSHION</v>
          </cell>
          <cell r="C11003" t="str">
            <v>Cushion for use on nasal mask interface, replacement only, each</v>
          </cell>
          <cell r="D11003" t="str">
            <v>HCPCS Supply Code</v>
          </cell>
        </row>
        <row r="11004">
          <cell r="A11004" t="str">
            <v>A7033</v>
          </cell>
          <cell r="B11004" t="str">
            <v>REPLACEMENT NASAL PILLOWS</v>
          </cell>
          <cell r="C11004" t="str">
            <v>Pillow for use on nasal cannula type interface, replacement only, pair</v>
          </cell>
          <cell r="D11004" t="str">
            <v>HCPCS Supply Code</v>
          </cell>
        </row>
        <row r="11005">
          <cell r="A11005" t="str">
            <v>A7034</v>
          </cell>
          <cell r="B11005" t="str">
            <v>NASAL APPLICATION DEVICE</v>
          </cell>
          <cell r="C11005" t="str">
            <v>Nasal interface (mask or cannula type) used with positive airway pressure device, with or without head strap</v>
          </cell>
          <cell r="D11005" t="str">
            <v>HCPCS Supply Code</v>
          </cell>
        </row>
        <row r="11006">
          <cell r="A11006" t="str">
            <v>A7035</v>
          </cell>
          <cell r="B11006" t="str">
            <v>POS AIRWAY PRESS HEADGEAR</v>
          </cell>
          <cell r="C11006" t="str">
            <v>Headgear used with positive airway pressure device</v>
          </cell>
          <cell r="D11006" t="str">
            <v>HCPCS Supply Code</v>
          </cell>
        </row>
        <row r="11007">
          <cell r="A11007" t="str">
            <v>A7036</v>
          </cell>
          <cell r="B11007" t="str">
            <v>POS AIRWAY PRESS CHINSTRAP</v>
          </cell>
          <cell r="C11007" t="str">
            <v>Chinstrap used with positive airway pressure device</v>
          </cell>
          <cell r="D11007" t="str">
            <v>HCPCS Supply Code</v>
          </cell>
        </row>
        <row r="11008">
          <cell r="A11008" t="str">
            <v>A7037</v>
          </cell>
          <cell r="B11008" t="str">
            <v>POS AIRWAY PRESSURE TUBING</v>
          </cell>
          <cell r="C11008" t="str">
            <v>Tubing used with positive airway pressure device</v>
          </cell>
          <cell r="D11008" t="str">
            <v>HCPCS Supply Code</v>
          </cell>
        </row>
        <row r="11009">
          <cell r="A11009" t="str">
            <v>A7038</v>
          </cell>
          <cell r="B11009" t="str">
            <v>POS AIRWAY PRESSURE FILTER</v>
          </cell>
          <cell r="C11009" t="str">
            <v>Filter, disposable, used with positive airway pressure device</v>
          </cell>
          <cell r="D11009" t="str">
            <v>HCPCS Supply Code</v>
          </cell>
        </row>
        <row r="11010">
          <cell r="A11010" t="str">
            <v>A7039</v>
          </cell>
          <cell r="B11010" t="str">
            <v>FILTER, NON DISPOSABLE W PA</v>
          </cell>
          <cell r="C11010" t="str">
            <v>Filter, non disposable, used with positive airway pressure device</v>
          </cell>
          <cell r="D11010" t="str">
            <v>HCPCS Supply Code</v>
          </cell>
        </row>
        <row r="11011">
          <cell r="A11011" t="str">
            <v>A7040</v>
          </cell>
          <cell r="B11011" t="str">
            <v>ONE WAY CHEST DRAIN VALVE</v>
          </cell>
          <cell r="C11011" t="str">
            <v>One way chest drain valve</v>
          </cell>
          <cell r="D11011" t="str">
            <v>HCPCS Supply Code</v>
          </cell>
        </row>
        <row r="11012">
          <cell r="A11012" t="str">
            <v>A7041</v>
          </cell>
          <cell r="B11012" t="str">
            <v>WATER SEAL DRAIN CONTAINER</v>
          </cell>
          <cell r="C11012" t="str">
            <v>Water seal drainage container and tubing for use with implanted chest tube</v>
          </cell>
          <cell r="D11012" t="str">
            <v>HCPCS Supply Code</v>
          </cell>
        </row>
        <row r="11013">
          <cell r="A11013" t="str">
            <v>A7044</v>
          </cell>
          <cell r="B11013" t="str">
            <v>PAP ORAL INTERFACE</v>
          </cell>
          <cell r="C11013" t="str">
            <v>Oral interface used with positive airway pressure device, each</v>
          </cell>
          <cell r="D11013" t="str">
            <v>HCPCS Supply Code</v>
          </cell>
        </row>
        <row r="11014">
          <cell r="A11014" t="str">
            <v>A7045</v>
          </cell>
          <cell r="B11014" t="str">
            <v>REPL EXHALATION PORT FOR PA</v>
          </cell>
          <cell r="C11014" t="str">
            <v>Exhalation port with or without swivel used with accessories for positive airway devices, replacement only</v>
          </cell>
          <cell r="D11014" t="str">
            <v>HCPCS Supply Code</v>
          </cell>
        </row>
        <row r="11015">
          <cell r="A11015" t="str">
            <v>A7046</v>
          </cell>
          <cell r="B11015" t="str">
            <v>REPL WATER CHAMBER, PAP DEV</v>
          </cell>
          <cell r="C11015" t="str">
            <v>Water chamber for humidifier, used with positive airway pressure device, replacement, each</v>
          </cell>
          <cell r="D11015" t="str">
            <v>HCPCS Supply Code</v>
          </cell>
        </row>
        <row r="11016">
          <cell r="A11016" t="str">
            <v>A7047</v>
          </cell>
          <cell r="B11016" t="str">
            <v>RESP SUCTION ORAL INTERFACE</v>
          </cell>
          <cell r="C11016" t="str">
            <v>Oral interface used with respiratory suction pump, each</v>
          </cell>
          <cell r="D11016" t="str">
            <v>HCPCS Supply Code</v>
          </cell>
        </row>
        <row r="11017">
          <cell r="A11017" t="str">
            <v>A7048</v>
          </cell>
          <cell r="B11017" t="str">
            <v>VACUUM DRAIN BOTTLE/TUBE KI</v>
          </cell>
          <cell r="C11017" t="str">
            <v>Vacuum drainage collection unit and tubing kit, including all supplies needed for collection unit change, for use with implanted catheter, each</v>
          </cell>
          <cell r="D11017" t="str">
            <v>HCPCS Supply Code</v>
          </cell>
        </row>
        <row r="11018">
          <cell r="A11018" t="str">
            <v>A7501</v>
          </cell>
          <cell r="B11018" t="str">
            <v>TRACHEOSTOMA VALVE W DIAPHR</v>
          </cell>
          <cell r="C11018" t="str">
            <v>Tracheostoma valve, including diaphragm, each</v>
          </cell>
          <cell r="D11018" t="str">
            <v>HCPCS Supply Code</v>
          </cell>
        </row>
        <row r="11019">
          <cell r="A11019" t="str">
            <v>A7502</v>
          </cell>
          <cell r="B11019" t="str">
            <v>REPLACEMENT DIAPHRAGM/FPLAT</v>
          </cell>
          <cell r="C11019" t="str">
            <v>Replacement diaphragm/faceplate for tracheostoma valve, each</v>
          </cell>
          <cell r="D11019" t="str">
            <v>HCPCS Supply Code</v>
          </cell>
        </row>
        <row r="11020">
          <cell r="A11020" t="str">
            <v>A7503</v>
          </cell>
          <cell r="B11020" t="str">
            <v>HMES FILTER HOLDER OR CAP</v>
          </cell>
          <cell r="C11020" t="str">
            <v>Filter holder or filter cap, reusable, for use in a tracheostoma heat and moisture exchange system, each</v>
          </cell>
          <cell r="D11020" t="str">
            <v>HCPCS Supply Code</v>
          </cell>
        </row>
        <row r="11021">
          <cell r="A11021" t="str">
            <v>A7504</v>
          </cell>
          <cell r="B11021" t="str">
            <v>TRACHEOSTOMA HMES FILTER</v>
          </cell>
          <cell r="C11021" t="str">
            <v>Filter for use in a tracheostoma heat and moisture exchange system, each</v>
          </cell>
          <cell r="D11021" t="str">
            <v>HCPCS Supply Code</v>
          </cell>
        </row>
        <row r="11022">
          <cell r="A11022" t="str">
            <v>A7505</v>
          </cell>
          <cell r="B11022" t="str">
            <v>HMES OR TRACH VALVE HOUSING</v>
          </cell>
          <cell r="C11022" t="str">
            <v>Housing, reusable without adhesive, for use in a heat and moisture exchange system and/or with a tracheostoma valve, each</v>
          </cell>
          <cell r="D11022" t="str">
            <v>HCPCS Supply Code</v>
          </cell>
        </row>
        <row r="11023">
          <cell r="A11023" t="str">
            <v>A7506</v>
          </cell>
          <cell r="B11023" t="str">
            <v>HMES/TRACHVALVE ADHESIVEDIS</v>
          </cell>
          <cell r="C11023" t="str">
            <v>Adhesive disc for use in a heat and moisture exchange system and/or with tracheostoma valve, any type each</v>
          </cell>
          <cell r="D11023" t="str">
            <v>HCPCS Supply Code</v>
          </cell>
        </row>
        <row r="11024">
          <cell r="A11024" t="str">
            <v>A7507</v>
          </cell>
          <cell r="B11024" t="str">
            <v>INTEGRATED FILTER &amp; HOLDER</v>
          </cell>
          <cell r="C11024" t="str">
            <v>Filter holder and integrated filter without adhesive, for use in a tracheostoma heat and moisture exchange system, each</v>
          </cell>
          <cell r="D11024" t="str">
            <v>HCPCS Supply Code</v>
          </cell>
        </row>
        <row r="11025">
          <cell r="A11025" t="str">
            <v>A7508</v>
          </cell>
          <cell r="B11025" t="str">
            <v>HOUSING &amp; INTEGRATED ADHESI</v>
          </cell>
          <cell r="C11025" t="str">
            <v>Housing and integrated adhesive, for use in a tracheostoma heat and moisture exchange system and/or with a tracheostoma valve, each</v>
          </cell>
          <cell r="D11025" t="str">
            <v>HCPCS Supply Code</v>
          </cell>
        </row>
        <row r="11026">
          <cell r="A11026" t="str">
            <v>A7509</v>
          </cell>
          <cell r="B11026" t="str">
            <v>HEAT &amp; MOISTURE EXCHANGE SY</v>
          </cell>
          <cell r="C11026" t="str">
            <v>Filter holder and integrated filter housing, and adhesive, for use as a tracheostoma heat and moisture exchange system, each</v>
          </cell>
          <cell r="D11026" t="str">
            <v>HCPCS Supply Code</v>
          </cell>
        </row>
        <row r="11027">
          <cell r="A11027" t="str">
            <v>A7520</v>
          </cell>
          <cell r="B11027" t="str">
            <v>TRACH/LARYN TUBE NON-CUFFED</v>
          </cell>
          <cell r="C11027" t="str">
            <v>Tracheostomy/laryngectomy tube, non-cuffed, polyvinylchloride (PVC), silicone or equal, each</v>
          </cell>
          <cell r="D11027" t="str">
            <v>HCPCS Supply Code</v>
          </cell>
        </row>
        <row r="11028">
          <cell r="A11028" t="str">
            <v>A7521</v>
          </cell>
          <cell r="B11028" t="str">
            <v>TRACH/LARYN TUBE CUFFED</v>
          </cell>
          <cell r="C11028" t="str">
            <v>Tracheostomy/laryngectomy tube, cuffed, polyvinylchloride (PVC), silicone or equal, each</v>
          </cell>
          <cell r="D11028" t="str">
            <v>HCPCS Supply Code</v>
          </cell>
        </row>
        <row r="11029">
          <cell r="A11029" t="str">
            <v>A7522</v>
          </cell>
          <cell r="B11029" t="str">
            <v>TRACH/LARYN TUBE STAINLESS</v>
          </cell>
          <cell r="C11029" t="str">
            <v>Tracheostomy/laryngectomy tube, stainless steel or equal (sterilizable and reusable), each</v>
          </cell>
          <cell r="D11029" t="str">
            <v>HCPCS Supply Code</v>
          </cell>
        </row>
        <row r="11030">
          <cell r="A11030" t="str">
            <v>A7523</v>
          </cell>
          <cell r="B11030" t="str">
            <v>TRACHEOSTOMY SHOWER PROTECT</v>
          </cell>
          <cell r="C11030" t="str">
            <v>Tracheostomy shower protector, each</v>
          </cell>
          <cell r="D11030" t="str">
            <v>HCPCS Supply Code</v>
          </cell>
        </row>
        <row r="11031">
          <cell r="A11031" t="str">
            <v>A7524</v>
          </cell>
          <cell r="B11031" t="str">
            <v>TRACHEOSTOMA STENT/STUD/BTT</v>
          </cell>
          <cell r="C11031" t="str">
            <v>Tracheostoma stent/stud/button, each</v>
          </cell>
          <cell r="D11031" t="str">
            <v>HCPCS Supply Code</v>
          </cell>
        </row>
        <row r="11032">
          <cell r="A11032" t="str">
            <v>A7525</v>
          </cell>
          <cell r="B11032" t="str">
            <v>TRACHEOSTOMY MASK</v>
          </cell>
          <cell r="C11032" t="str">
            <v>Tracheostomy mask, each</v>
          </cell>
          <cell r="D11032" t="str">
            <v>HCPCS Supply Code</v>
          </cell>
        </row>
        <row r="11033">
          <cell r="A11033" t="str">
            <v>A7526</v>
          </cell>
          <cell r="B11033" t="str">
            <v>TRACHEOSTOMY TUBE COLLAR</v>
          </cell>
          <cell r="C11033" t="str">
            <v>Tracheostomy tube collar/holder, each</v>
          </cell>
          <cell r="D11033" t="str">
            <v>HCPCS Supply Code</v>
          </cell>
        </row>
        <row r="11034">
          <cell r="A11034" t="str">
            <v>A7527</v>
          </cell>
          <cell r="B11034" t="str">
            <v>TRACH/LARYN TUBE PLUG/STOP</v>
          </cell>
          <cell r="C11034" t="str">
            <v>Tracheostomy/laryngectomy tube plug/stop, each</v>
          </cell>
          <cell r="D11034" t="str">
            <v>HCPCS Supply Code</v>
          </cell>
        </row>
        <row r="11035">
          <cell r="A11035" t="str">
            <v>A8000</v>
          </cell>
          <cell r="B11035" t="str">
            <v>SOFT PROTECT HELMET PREFAB</v>
          </cell>
          <cell r="C11035" t="str">
            <v>Helmet, protective, soft, prefabricated, includes all components and accessories</v>
          </cell>
          <cell r="D11035" t="str">
            <v>HCPCS Supply Code</v>
          </cell>
        </row>
        <row r="11036">
          <cell r="A11036" t="str">
            <v>A8001</v>
          </cell>
          <cell r="B11036" t="str">
            <v>HARD PROTECT HELMET PREFAB</v>
          </cell>
          <cell r="C11036" t="str">
            <v>Helmet, protective, hard, prefabricated, includes all components and accessories</v>
          </cell>
          <cell r="D11036" t="str">
            <v>HCPCS Supply Code</v>
          </cell>
        </row>
        <row r="11037">
          <cell r="A11037" t="str">
            <v>A8002</v>
          </cell>
          <cell r="B11037" t="str">
            <v>SOFT PROTECT HELMET CUSTOM</v>
          </cell>
          <cell r="C11037" t="str">
            <v>Helmet, protective, soft, custom fabricated, includes all components and accessories</v>
          </cell>
          <cell r="D11037" t="str">
            <v>HCPCS Supply Code</v>
          </cell>
        </row>
        <row r="11038">
          <cell r="A11038" t="str">
            <v>A8003</v>
          </cell>
          <cell r="B11038" t="str">
            <v>HARD PROTECT HELMET CUSTOM</v>
          </cell>
          <cell r="C11038" t="str">
            <v>Helmet, protective, hard, custom fabricated, includes all components and accessories</v>
          </cell>
          <cell r="D11038" t="str">
            <v>HCPCS Supply Code</v>
          </cell>
        </row>
        <row r="11039">
          <cell r="A11039" t="str">
            <v>A8004</v>
          </cell>
          <cell r="B11039" t="str">
            <v>REPL SOFT INTERFACE, HELMET</v>
          </cell>
          <cell r="C11039" t="str">
            <v>Soft interface for helmet, replacement only</v>
          </cell>
          <cell r="D11039" t="str">
            <v>HCPCS Supply Code</v>
          </cell>
        </row>
        <row r="11040">
          <cell r="A11040" t="str">
            <v>A9150</v>
          </cell>
          <cell r="B11040" t="str">
            <v>MISC/EXPER NON-PRESCRIPT DR</v>
          </cell>
          <cell r="C11040" t="str">
            <v>Non-prescription drugs</v>
          </cell>
          <cell r="D11040" t="str">
            <v>HCPCS Supply Code</v>
          </cell>
        </row>
        <row r="11041">
          <cell r="A11041" t="str">
            <v>A9152</v>
          </cell>
          <cell r="B11041" t="str">
            <v>SINGLE VITAMIN NOS</v>
          </cell>
          <cell r="C11041" t="str">
            <v>Single vitamin/mineral/trace element, oral, per dose, not otherwise specified</v>
          </cell>
          <cell r="D11041" t="str">
            <v>HCPCS Supply Code</v>
          </cell>
        </row>
        <row r="11042">
          <cell r="A11042" t="str">
            <v>A9153</v>
          </cell>
          <cell r="B11042" t="str">
            <v>MULTI-VITAMIN NOS</v>
          </cell>
          <cell r="C11042" t="str">
            <v>Multiple vitamins, with or without minerals and trace elements, oral, per dose, not otherwise specified</v>
          </cell>
          <cell r="D11042" t="str">
            <v>HCPCS Supply Code</v>
          </cell>
        </row>
        <row r="11043">
          <cell r="A11043" t="str">
            <v>A9155</v>
          </cell>
          <cell r="B11043" t="str">
            <v>ARTIFICIAL SALIVA</v>
          </cell>
          <cell r="C11043" t="str">
            <v>Artificial saliva, 30 ml</v>
          </cell>
          <cell r="D11043" t="str">
            <v>HCPCS Supply Code</v>
          </cell>
        </row>
        <row r="11044">
          <cell r="A11044" t="str">
            <v>A9180</v>
          </cell>
          <cell r="B11044" t="str">
            <v>LICE TREATMENT, TOPICAL</v>
          </cell>
          <cell r="C11044" t="str">
            <v>Pediculosis (lice infestation) treatment, topical, for administration by patient/caretaker</v>
          </cell>
          <cell r="D11044" t="str">
            <v>HCPCS Supply Code</v>
          </cell>
        </row>
        <row r="11045">
          <cell r="A11045" t="str">
            <v>A9270</v>
          </cell>
          <cell r="B11045" t="str">
            <v>NON-COVERED ITEM OR SERVICE</v>
          </cell>
          <cell r="C11045" t="str">
            <v>Non-covered item or service</v>
          </cell>
          <cell r="D11045" t="str">
            <v>HCPCS Supply Code</v>
          </cell>
        </row>
        <row r="11046">
          <cell r="A11046" t="str">
            <v>A9272</v>
          </cell>
          <cell r="B11046" t="str">
            <v>DISP WOUND SUCT, DRSG/ACCES</v>
          </cell>
          <cell r="C11046" t="str">
            <v>Wound suction, disposable, includes dressing, all accessories and components, any type, each</v>
          </cell>
          <cell r="D11046" t="str">
            <v>HCPCS Supply Code</v>
          </cell>
        </row>
        <row r="11047">
          <cell r="A11047" t="str">
            <v>A9273</v>
          </cell>
          <cell r="B11047" t="str">
            <v>HOT/COLD H2OBOT/CAP/COL/WRA</v>
          </cell>
          <cell r="C11047" t="str">
            <v>Hot water bottle, ice cap or collar, heat and/or cold wrap, any type</v>
          </cell>
          <cell r="D11047" t="str">
            <v>HCPCS Supply Code</v>
          </cell>
        </row>
        <row r="11048">
          <cell r="A11048" t="str">
            <v>A9274</v>
          </cell>
          <cell r="B11048" t="str">
            <v>EXT AMB INSULIN DELIVERY SY</v>
          </cell>
          <cell r="C11048" t="str">
            <v>External ambulatory insulin delivery system, disposable, each, includes all supplies and accessories</v>
          </cell>
          <cell r="D11048" t="str">
            <v>HCPCS Supply Code</v>
          </cell>
        </row>
        <row r="11049">
          <cell r="A11049" t="str">
            <v>A9275</v>
          </cell>
          <cell r="B11049" t="str">
            <v>DISP HOME GLUCOSE MONITOR</v>
          </cell>
          <cell r="C11049" t="str">
            <v>Home glucose disposable monitor, includes test strips</v>
          </cell>
          <cell r="D11049" t="str">
            <v>HCPCS Supply Code</v>
          </cell>
        </row>
        <row r="11050">
          <cell r="A11050" t="str">
            <v>A9276</v>
          </cell>
          <cell r="B11050" t="str">
            <v>DISPOSABLE SENSOR, CGM SYS</v>
          </cell>
          <cell r="C11050" t="str">
            <v>Sensor; invasive (e.g., subcutaneous), disposable, for use with interstitial continuous glucose monitoring system, one unit = 1 day supply</v>
          </cell>
          <cell r="D11050" t="str">
            <v>HCPCS Supply Code</v>
          </cell>
        </row>
        <row r="11051">
          <cell r="A11051" t="str">
            <v>A9277</v>
          </cell>
          <cell r="B11051" t="str">
            <v>EXTERNAL TRANSMITTER, CGM</v>
          </cell>
          <cell r="C11051" t="str">
            <v>Transmitter; external, for use with interstitial continuous glucose monitoring system</v>
          </cell>
          <cell r="D11051" t="str">
            <v>HCPCS Supply Code</v>
          </cell>
        </row>
        <row r="11052">
          <cell r="A11052" t="str">
            <v>A9278</v>
          </cell>
          <cell r="B11052" t="str">
            <v>EXTERNAL RECEIVER, CGM SYS</v>
          </cell>
          <cell r="C11052" t="str">
            <v>Receiver (monitor); external, for use with interstitial continuous glucose monitoring system</v>
          </cell>
          <cell r="D11052" t="str">
            <v>HCPCS Supply Code</v>
          </cell>
        </row>
        <row r="11053">
          <cell r="A11053" t="str">
            <v>A9279</v>
          </cell>
          <cell r="B11053" t="str">
            <v>MONITORING FEATURE/DEVICENO</v>
          </cell>
          <cell r="C11053" t="str">
            <v>Monitoring feature/device, stand-alone or integrated, any type, includes all accessories, components and electronics, not otherwise classified</v>
          </cell>
          <cell r="D11053" t="str">
            <v>HCPCS Supply Code</v>
          </cell>
        </row>
        <row r="11054">
          <cell r="A11054" t="str">
            <v>A9280</v>
          </cell>
          <cell r="B11054" t="str">
            <v>ALERT DEVICE, NOC</v>
          </cell>
          <cell r="C11054" t="str">
            <v>Alert or alarm device, not otherwise classified</v>
          </cell>
          <cell r="D11054" t="str">
            <v>HCPCS Supply Code</v>
          </cell>
        </row>
        <row r="11055">
          <cell r="A11055" t="str">
            <v>A9281</v>
          </cell>
          <cell r="B11055" t="str">
            <v>REACHING/GRABBING DEVICE</v>
          </cell>
          <cell r="C11055" t="str">
            <v>Reaching/grabbing device, any type, any length, each</v>
          </cell>
          <cell r="D11055" t="str">
            <v>HCPCS Supply Code</v>
          </cell>
        </row>
        <row r="11056">
          <cell r="A11056" t="str">
            <v>A9282</v>
          </cell>
          <cell r="B11056" t="str">
            <v>WIG ANY TYPE</v>
          </cell>
          <cell r="C11056" t="str">
            <v>Wig, any type, each</v>
          </cell>
          <cell r="D11056" t="str">
            <v>HCPCS Supply Code</v>
          </cell>
        </row>
        <row r="11057">
          <cell r="A11057" t="str">
            <v>A9283</v>
          </cell>
          <cell r="B11057" t="str">
            <v>FOOT PRESS OFF LOAD SUPP DE</v>
          </cell>
          <cell r="C11057" t="str">
            <v>Foot pressure off loading/supportive device, any type, each</v>
          </cell>
          <cell r="D11057" t="str">
            <v>HCPCS Supply Code</v>
          </cell>
        </row>
        <row r="11058">
          <cell r="A11058" t="str">
            <v>A9284</v>
          </cell>
          <cell r="B11058" t="str">
            <v>NON-ELECTRONIC SPIROMETER</v>
          </cell>
          <cell r="C11058" t="str">
            <v>Spirometer, non-electronic, includes all accessories</v>
          </cell>
          <cell r="D11058" t="str">
            <v>HCPCS Supply Code</v>
          </cell>
        </row>
        <row r="11059">
          <cell r="A11059" t="str">
            <v>A9300</v>
          </cell>
          <cell r="B11059" t="str">
            <v>EXERCISE EQUIPMENT</v>
          </cell>
          <cell r="C11059" t="str">
            <v>Exercise equipment</v>
          </cell>
          <cell r="D11059" t="str">
            <v>HCPCS Supply Code</v>
          </cell>
        </row>
        <row r="11060">
          <cell r="A11060" t="str">
            <v>A9500</v>
          </cell>
          <cell r="B11060" t="str">
            <v>TC99M SESTAMIBI</v>
          </cell>
          <cell r="C11060" t="str">
            <v>Technetium Tc-99M sestamibi, diagnostic, per study dose</v>
          </cell>
          <cell r="D11060" t="str">
            <v>HCPCS Supply Code</v>
          </cell>
        </row>
        <row r="11061">
          <cell r="A11061" t="str">
            <v>A9501</v>
          </cell>
          <cell r="B11061" t="str">
            <v>TECHNETIUM TC-99M TEBOROXIM</v>
          </cell>
          <cell r="C11061" t="str">
            <v>Technetium Tc-99M teboroxime, diagnostic, per study dose</v>
          </cell>
          <cell r="D11061" t="str">
            <v>HCPCS Supply Code</v>
          </cell>
        </row>
        <row r="11062">
          <cell r="A11062" t="str">
            <v>A9502</v>
          </cell>
          <cell r="B11062" t="str">
            <v>TC99M TETROFOSMIN</v>
          </cell>
          <cell r="C11062" t="str">
            <v>Technetium Tc-99M tetrofosmin, diagnostic, per study dose</v>
          </cell>
          <cell r="D11062" t="str">
            <v>HCPCS Supply Code</v>
          </cell>
        </row>
        <row r="11063">
          <cell r="A11063" t="str">
            <v>A9503</v>
          </cell>
          <cell r="B11063" t="str">
            <v>TC99M MEDRONATE</v>
          </cell>
          <cell r="C11063" t="str">
            <v>Technetium Tc-99M medronate, diagnostic, per study dose, up to 30 millicuries</v>
          </cell>
          <cell r="D11063" t="str">
            <v>HCPCS Supply Code</v>
          </cell>
        </row>
        <row r="11064">
          <cell r="A11064" t="str">
            <v>A9504</v>
          </cell>
          <cell r="B11064" t="str">
            <v>TC99M APCITIDE</v>
          </cell>
          <cell r="C11064" t="str">
            <v>Technetium Tc-99M apcitide, diagnostic, per study dose, up to 20 millicuries</v>
          </cell>
          <cell r="D11064" t="str">
            <v>HCPCS Supply Code</v>
          </cell>
        </row>
        <row r="11065">
          <cell r="A11065" t="str">
            <v>A9505</v>
          </cell>
          <cell r="B11065" t="str">
            <v>TL201 THALLIUM</v>
          </cell>
          <cell r="C11065" t="str">
            <v>Thallium Tl-201 thallous chloride, diagnostic, per millicurie</v>
          </cell>
          <cell r="D11065" t="str">
            <v>HCPCS Supply Code</v>
          </cell>
        </row>
        <row r="11066">
          <cell r="A11066" t="str">
            <v>A9507</v>
          </cell>
          <cell r="B11066" t="str">
            <v>IN111 CAPROMAB</v>
          </cell>
          <cell r="C11066" t="str">
            <v>Indium In-111 capromab pendetide, diagnostic, per study dose, up to 10 millicuries</v>
          </cell>
          <cell r="D11066" t="str">
            <v>HCPCS Supply Code</v>
          </cell>
        </row>
        <row r="11067">
          <cell r="A11067" t="str">
            <v>A9508</v>
          </cell>
          <cell r="B11067" t="str">
            <v>I131 IODOBENGUATE, DX</v>
          </cell>
          <cell r="C11067" t="str">
            <v>Iodine I-131 iobenguane sulfate, diagnostic, per 0.5 millicurie</v>
          </cell>
          <cell r="D11067" t="str">
            <v>HCPCS Supply Code</v>
          </cell>
        </row>
        <row r="11068">
          <cell r="A11068" t="str">
            <v>A9509</v>
          </cell>
          <cell r="B11068" t="str">
            <v>IODINE I-123 SOD IODIDE MIL</v>
          </cell>
          <cell r="C11068" t="str">
            <v>Iodine I-123 sodium iodide, diagnostic, per millicurie</v>
          </cell>
          <cell r="D11068" t="str">
            <v>HCPCS Supply Code</v>
          </cell>
        </row>
        <row r="11069">
          <cell r="A11069" t="str">
            <v>A9510</v>
          </cell>
          <cell r="B11069" t="str">
            <v>TC99M DISOFENIN</v>
          </cell>
          <cell r="C11069" t="str">
            <v>Technetium Tc-99M disofenin, diagnostic, per study dose, up to 15 millicuries</v>
          </cell>
          <cell r="D11069" t="str">
            <v>HCPCS Supply Code</v>
          </cell>
        </row>
        <row r="11070">
          <cell r="A11070" t="str">
            <v>A9512</v>
          </cell>
          <cell r="B11070" t="str">
            <v>TC99M PERTECHNETATE</v>
          </cell>
          <cell r="C11070" t="str">
            <v>Technetium Tc-99M pertechnetate, diagnostic, per millicurie</v>
          </cell>
          <cell r="D11070" t="str">
            <v>HCPCS Supply Code</v>
          </cell>
        </row>
        <row r="11071">
          <cell r="A11071" t="str">
            <v>A9516</v>
          </cell>
          <cell r="B11071" t="str">
            <v>IODINE I-123 SOD IODIDE MIC</v>
          </cell>
          <cell r="C11071" t="str">
            <v>Iodine I-123 sodium iodide, diagnostic, per 100 microcuries, up to 999 microcuries</v>
          </cell>
          <cell r="D11071" t="str">
            <v>HCPCS Supply Code</v>
          </cell>
        </row>
        <row r="11072">
          <cell r="A11072" t="str">
            <v>A9517</v>
          </cell>
          <cell r="B11072" t="str">
            <v>I131 IODIDE CAP, RX</v>
          </cell>
          <cell r="C11072" t="str">
            <v>Iodine I-131 sodium iodide capsule(s), therapeutic, per millicurie</v>
          </cell>
          <cell r="D11072" t="str">
            <v>HCPCS Supply Code</v>
          </cell>
        </row>
        <row r="11073">
          <cell r="A11073" t="str">
            <v>A9520</v>
          </cell>
          <cell r="B11073" t="str">
            <v>TC99 TILMANOCEPT DIAG 0.5MC</v>
          </cell>
          <cell r="C11073" t="str">
            <v>Technetium Tc-99M tilmanocept, diagnostic, up to 0.5 millicuries</v>
          </cell>
          <cell r="D11073" t="str">
            <v>HCPCS Supply Code</v>
          </cell>
        </row>
        <row r="11074">
          <cell r="A11074" t="str">
            <v>A9521</v>
          </cell>
          <cell r="B11074" t="str">
            <v>TC99M EXAMETAZIME</v>
          </cell>
          <cell r="C11074" t="str">
            <v>Technetium Tc-99M exametazime, diagnostic, per study dose, up to 25 millicuries</v>
          </cell>
          <cell r="D11074" t="str">
            <v>HCPCS Supply Code</v>
          </cell>
        </row>
        <row r="11075">
          <cell r="A11075" t="str">
            <v>A9524</v>
          </cell>
          <cell r="B11075" t="str">
            <v>I131 SERUM ALBUMIN, DX</v>
          </cell>
          <cell r="C11075" t="str">
            <v>Iodine I-131 iodinated serum albumin, diagnostic, per 5 microcuries</v>
          </cell>
          <cell r="D11075" t="str">
            <v>HCPCS Supply Code</v>
          </cell>
        </row>
        <row r="11076">
          <cell r="A11076" t="str">
            <v>A9526</v>
          </cell>
          <cell r="B11076" t="str">
            <v>NITROGEN N-13 AMMONIA</v>
          </cell>
          <cell r="C11076" t="str">
            <v>Nitrogen N-13 ammonia, diagnostic, per study dose, up to 40 millicuries</v>
          </cell>
          <cell r="D11076" t="str">
            <v>HCPCS Supply Code</v>
          </cell>
        </row>
        <row r="11077">
          <cell r="A11077" t="str">
            <v>A9527</v>
          </cell>
          <cell r="B11077" t="str">
            <v>IODINE I-125 SODIUM IODIDE</v>
          </cell>
          <cell r="C11077" t="str">
            <v>Iodine I-125, sodium iodide solution, therapeutic, per millicurie</v>
          </cell>
          <cell r="D11077" t="str">
            <v>HCPCS Supply Code</v>
          </cell>
        </row>
        <row r="11078">
          <cell r="A11078" t="str">
            <v>A9528</v>
          </cell>
          <cell r="B11078" t="str">
            <v>IODINE I-131 IODIDE CAP, DX</v>
          </cell>
          <cell r="C11078" t="str">
            <v>Iodine I-131 sodium iodide capsule(s), diagnostic, per millicurie</v>
          </cell>
          <cell r="D11078" t="str">
            <v>HCPCS Supply Code</v>
          </cell>
        </row>
        <row r="11079">
          <cell r="A11079" t="str">
            <v>A9529</v>
          </cell>
          <cell r="B11079" t="str">
            <v>I131 IODIDE SOL, DX</v>
          </cell>
          <cell r="C11079" t="str">
            <v>Iodine I-131 sodium iodide solution, diagnostic, per millicurie</v>
          </cell>
          <cell r="D11079" t="str">
            <v>HCPCS Supply Code</v>
          </cell>
        </row>
        <row r="11080">
          <cell r="A11080" t="str">
            <v>A9530</v>
          </cell>
          <cell r="B11080" t="str">
            <v>I131 IODIDE SOL, RX</v>
          </cell>
          <cell r="C11080" t="str">
            <v>Iodine I-131 sodium iodide solution, therapeutic, per millicurie</v>
          </cell>
          <cell r="D11080" t="str">
            <v>HCPCS Supply Code</v>
          </cell>
        </row>
        <row r="11081">
          <cell r="A11081" t="str">
            <v>A9531</v>
          </cell>
          <cell r="B11081" t="str">
            <v>I131 MAX 100UCI</v>
          </cell>
          <cell r="C11081" t="str">
            <v>Iodine I-131 sodium iodide, diagnostic, per microcurie (up to 100 microcuries)</v>
          </cell>
          <cell r="D11081" t="str">
            <v>HCPCS Supply Code</v>
          </cell>
        </row>
        <row r="11082">
          <cell r="A11082" t="str">
            <v>A9532</v>
          </cell>
          <cell r="B11082" t="str">
            <v>I125 SERUM ALBUMIN, DX</v>
          </cell>
          <cell r="C11082" t="str">
            <v>Iodine I-125 serum albumin, diagnostic, per 5 microcuries</v>
          </cell>
          <cell r="D11082" t="str">
            <v>HCPCS Supply Code</v>
          </cell>
        </row>
        <row r="11083">
          <cell r="A11083" t="str">
            <v>A9536</v>
          </cell>
          <cell r="B11083" t="str">
            <v>TC99M DEPREOTIDE</v>
          </cell>
          <cell r="C11083" t="str">
            <v>Technetium Tc-99M depreotide, diagnostic, per study dose, up to 35 millicuries</v>
          </cell>
          <cell r="D11083" t="str">
            <v>HCPCS Supply Code</v>
          </cell>
        </row>
        <row r="11084">
          <cell r="A11084" t="str">
            <v>A9537</v>
          </cell>
          <cell r="B11084" t="str">
            <v>TC99M MEBROFENIN</v>
          </cell>
          <cell r="C11084" t="str">
            <v>Technetium Tc-99M mebrofenin, diagnostic, per study dose, up to 15 millicuries</v>
          </cell>
          <cell r="D11084" t="str">
            <v>HCPCS Supply Code</v>
          </cell>
        </row>
        <row r="11085">
          <cell r="A11085" t="str">
            <v>A9578</v>
          </cell>
          <cell r="B11085" t="str">
            <v>INJ MULTIHANCE MULTIPACK</v>
          </cell>
          <cell r="C11085" t="str">
            <v>Injection, gadobenate dimeglumine (multihance multipack), per ml</v>
          </cell>
          <cell r="D11085" t="str">
            <v>HCPCS Supply Code</v>
          </cell>
        </row>
        <row r="11086">
          <cell r="A11086" t="str">
            <v>A9579</v>
          </cell>
          <cell r="B11086" t="str">
            <v>GAD-BASE MR CONTRAST NOS,1M</v>
          </cell>
          <cell r="C11086" t="str">
            <v>Injection, gadolinium-based magnetic resonance contrast agent, not otherwise specified (NOS), per ml</v>
          </cell>
          <cell r="D11086" t="str">
            <v>HCPCS Supply Code</v>
          </cell>
        </row>
        <row r="11087">
          <cell r="A11087" t="str">
            <v>A9580</v>
          </cell>
          <cell r="B11087" t="str">
            <v>SODIUM FLUORIDE F-18</v>
          </cell>
          <cell r="C11087" t="str">
            <v>Sodium fluoride F-18, diagnostic, per study dose, up to 30 millicuries</v>
          </cell>
          <cell r="D11087" t="str">
            <v>HCPCS Supply Code</v>
          </cell>
        </row>
        <row r="11088">
          <cell r="A11088" t="str">
            <v>A9581</v>
          </cell>
          <cell r="B11088" t="str">
            <v>GADOXETATE DISODIUM INJ</v>
          </cell>
          <cell r="C11088" t="str">
            <v>Injection, gadoxetate disodium, 1 ml</v>
          </cell>
          <cell r="D11088" t="str">
            <v>HCPCS Supply Code</v>
          </cell>
        </row>
        <row r="11089">
          <cell r="A11089" t="str">
            <v>A9582</v>
          </cell>
          <cell r="B11089" t="str">
            <v>IODINE I-123 IOBENGUANE</v>
          </cell>
          <cell r="C11089" t="str">
            <v>Iodine I-123 iobenguane, diagnostic, per study dose, up to 15 millicuries</v>
          </cell>
          <cell r="D11089" t="str">
            <v>HCPCS Supply Code</v>
          </cell>
        </row>
        <row r="11090">
          <cell r="A11090" t="str">
            <v>A9583</v>
          </cell>
          <cell r="B11090" t="str">
            <v>GADOFOSVESET TRISODIUM INJ</v>
          </cell>
          <cell r="C11090" t="str">
            <v>Injection, gadofosveset trisodium, 1 ml</v>
          </cell>
          <cell r="D11090" t="str">
            <v>HCPCS Supply Code</v>
          </cell>
        </row>
        <row r="11091">
          <cell r="A11091" t="str">
            <v>A9584</v>
          </cell>
          <cell r="B11091" t="str">
            <v>IODINE I-123 IOFLUPANE</v>
          </cell>
          <cell r="C11091" t="str">
            <v>Iodine 1-123 ioflupane, diagnostic, per study dose, up to 5 millicuries</v>
          </cell>
          <cell r="D11091" t="str">
            <v>HCPCS Supply Code</v>
          </cell>
        </row>
        <row r="11092">
          <cell r="A11092" t="str">
            <v>A9585</v>
          </cell>
          <cell r="B11092" t="str">
            <v>GADOBUTROL INJECTION</v>
          </cell>
          <cell r="C11092" t="str">
            <v>Injection, gadobutrol, 0.1 ml</v>
          </cell>
          <cell r="D11092" t="str">
            <v>HCPCS Supply Code</v>
          </cell>
        </row>
        <row r="11093">
          <cell r="A11093" t="str">
            <v>A9586</v>
          </cell>
          <cell r="B11093" t="str">
            <v>FLORBETAPIR F18</v>
          </cell>
          <cell r="C11093" t="str">
            <v>Florbetapir F18, diagnostic, per study dose, up to 10 millicuries</v>
          </cell>
          <cell r="D11093" t="str">
            <v>HCPCS Supply Code</v>
          </cell>
        </row>
        <row r="11094">
          <cell r="A11094" t="str">
            <v>A9599</v>
          </cell>
          <cell r="B11094" t="str">
            <v>RADIOPHA DX BETA AMYLOID PE</v>
          </cell>
          <cell r="C11094" t="str">
            <v>Radiopharmaceutical, diagnostic, for beta-amyloid positron emission tomography (PET) imaging, per study dose</v>
          </cell>
          <cell r="D11094" t="str">
            <v>HCPCS Supply Code</v>
          </cell>
        </row>
        <row r="11095">
          <cell r="A11095" t="str">
            <v>A9600</v>
          </cell>
          <cell r="B11095" t="str">
            <v>SR89 STRONTIUM</v>
          </cell>
          <cell r="C11095" t="str">
            <v>Strontium Sr-89 chloride, therapeutic, per millicurie</v>
          </cell>
          <cell r="D11095" t="str">
            <v>HCPCS Supply Code</v>
          </cell>
        </row>
        <row r="11096">
          <cell r="A11096" t="str">
            <v>A9604</v>
          </cell>
          <cell r="B11096" t="str">
            <v>SM 153 LEXIDRONAM</v>
          </cell>
          <cell r="C11096" t="str">
            <v>Samarium Sm-153 lexidronam, therapeutic, per treatment dose, up to 150 millicuries</v>
          </cell>
          <cell r="D11096" t="str">
            <v>HCPCS Supply Code</v>
          </cell>
        </row>
        <row r="11097">
          <cell r="A11097" t="str">
            <v>A9606</v>
          </cell>
          <cell r="B11097" t="str">
            <v>RADIUM RA223 DICHLORIDE THE</v>
          </cell>
          <cell r="C11097" t="str">
            <v>Radium Ra-223 dichloride, therapeutic, per microcurie</v>
          </cell>
          <cell r="D11097" t="str">
            <v>HCPCS Supply Code</v>
          </cell>
        </row>
        <row r="11098">
          <cell r="A11098" t="str">
            <v>A9698</v>
          </cell>
          <cell r="B11098" t="str">
            <v>NON-RAD CONTRAST MATERIALNO</v>
          </cell>
          <cell r="C11098" t="str">
            <v>Non-radioactive contrast imaging material, not otherwise classified, per study</v>
          </cell>
          <cell r="D11098" t="str">
            <v>HCPCS Supply Code</v>
          </cell>
        </row>
        <row r="11099">
          <cell r="A11099" t="str">
            <v>A9699</v>
          </cell>
          <cell r="B11099" t="str">
            <v>RADIOPHARM RX AGENT NOC</v>
          </cell>
          <cell r="C11099" t="str">
            <v>Radiopharmaceutical, therapeutic, not otherwise classified</v>
          </cell>
          <cell r="D11099" t="str">
            <v>HCPCS Supply Code</v>
          </cell>
        </row>
        <row r="11100">
          <cell r="A11100" t="str">
            <v>A9700</v>
          </cell>
          <cell r="B11100" t="str">
            <v>ECHOCARDIOGRAPHY CONTRAST</v>
          </cell>
          <cell r="C11100" t="str">
            <v>Supply of injectable contrast material for use in echocardiography, per study</v>
          </cell>
          <cell r="D11100" t="str">
            <v>HCPCS Supply Code</v>
          </cell>
        </row>
        <row r="11101">
          <cell r="A11101" t="str">
            <v>A9900</v>
          </cell>
          <cell r="B11101" t="str">
            <v>SUPPLY/ACCESSORY/SERVICE</v>
          </cell>
          <cell r="C11101" t="str">
            <v>Miscellaneous DME supply, accessory, and/or service component of another HCPCS code</v>
          </cell>
          <cell r="D11101" t="str">
            <v>HCPCS Supply Code</v>
          </cell>
        </row>
        <row r="11102">
          <cell r="A11102" t="str">
            <v>A9901</v>
          </cell>
          <cell r="B11102" t="str">
            <v>DELIVERY/SET UP/DISPENSING</v>
          </cell>
          <cell r="C11102" t="str">
            <v>DME delivery, set up, and/or dispensing service component of another HCPCS code</v>
          </cell>
          <cell r="D11102" t="str">
            <v>HCPCS Supply Code</v>
          </cell>
        </row>
        <row r="11103">
          <cell r="A11103" t="str">
            <v>A9999</v>
          </cell>
          <cell r="B11103" t="str">
            <v>DME SUPPLY OR ACCESSORY, NO</v>
          </cell>
          <cell r="C11103" t="str">
            <v>Miscellaneous DME supply or accessory, not otherwise specified</v>
          </cell>
          <cell r="D11103" t="str">
            <v>HCPCS Supply Code</v>
          </cell>
        </row>
        <row r="11104">
          <cell r="A11104" t="str">
            <v>B4034</v>
          </cell>
          <cell r="B11104" t="str">
            <v>ENTER FEED SUPKIT SYR BY DA</v>
          </cell>
          <cell r="C11104" t="str">
            <v>Enteral feeding supply kit; syringe fed, per day, includes but not limited to feeding/flushing syringe, administration set tubing, dressings, tape</v>
          </cell>
          <cell r="D11104" t="str">
            <v>HCPCS Supply Code</v>
          </cell>
        </row>
        <row r="11105">
          <cell r="A11105" t="str">
            <v>B4035</v>
          </cell>
          <cell r="B11105" t="str">
            <v>ENTERAL FEED SUPP PUMP PER</v>
          </cell>
          <cell r="C11105" t="str">
            <v>Enteral feeding supply kit; pump fed, per day, includes but not limited to feeding/flushing syringe, administration set tubing, dressings, tape</v>
          </cell>
          <cell r="D11105" t="str">
            <v>HCPCS Supply Code</v>
          </cell>
        </row>
        <row r="11106">
          <cell r="A11106" t="str">
            <v>B4036</v>
          </cell>
          <cell r="B11106" t="str">
            <v>ENTERAL FEED SUP KIT GRAV B</v>
          </cell>
          <cell r="C11106" t="str">
            <v>Enteral feeding supply kit; gravity fed, per day, includes but not limited to feeding/flushing syringe, administration set tubing, dressings, tape</v>
          </cell>
          <cell r="D11106" t="str">
            <v>HCPCS Supply Code</v>
          </cell>
        </row>
        <row r="11107">
          <cell r="A11107" t="str">
            <v>B4081</v>
          </cell>
          <cell r="B11107" t="str">
            <v>ENTERAL NG TUBING W/ STYLET</v>
          </cell>
          <cell r="C11107" t="str">
            <v>Nasogastric tubing with stylet</v>
          </cell>
          <cell r="D11107" t="str">
            <v>HCPCS Supply Code</v>
          </cell>
        </row>
        <row r="11108">
          <cell r="A11108" t="str">
            <v>B4082</v>
          </cell>
          <cell r="B11108" t="str">
            <v>ENTERAL NG TUBING W/O STYLE</v>
          </cell>
          <cell r="C11108" t="str">
            <v>Nasogastric tubing without stylet</v>
          </cell>
          <cell r="D11108" t="str">
            <v>HCPCS Supply Code</v>
          </cell>
        </row>
        <row r="11109">
          <cell r="A11109" t="str">
            <v>B4083</v>
          </cell>
          <cell r="B11109" t="str">
            <v>ENTERAL STOMACH TUBE LEVINE</v>
          </cell>
          <cell r="C11109" t="str">
            <v>Stomach tube - Levine type</v>
          </cell>
          <cell r="D11109" t="str">
            <v>HCPCS Supply Code</v>
          </cell>
        </row>
        <row r="11110">
          <cell r="A11110" t="str">
            <v>B4087</v>
          </cell>
          <cell r="B11110" t="str">
            <v>GASTRO/JEJUNO TUBE, STD</v>
          </cell>
          <cell r="C11110" t="str">
            <v>Gastrostomy/jejunostomy tube, standard, any material, any type, each</v>
          </cell>
          <cell r="D11110" t="str">
            <v>HCPCS Supply Code</v>
          </cell>
        </row>
        <row r="11111">
          <cell r="A11111" t="str">
            <v>B4088</v>
          </cell>
          <cell r="B11111" t="str">
            <v>GASTRO/JEJUNO TUBE, LOW-PRO</v>
          </cell>
          <cell r="C11111" t="str">
            <v>Gastrostomy/jejunostomy tube, low-profile, any material, any type, each</v>
          </cell>
          <cell r="D11111" t="str">
            <v>HCPCS Supply Code</v>
          </cell>
        </row>
        <row r="11112">
          <cell r="A11112" t="str">
            <v>B4100</v>
          </cell>
          <cell r="B11112" t="str">
            <v>FOOD THICKENER ORAL</v>
          </cell>
          <cell r="C11112" t="str">
            <v>Food thickener, administered orally, per ounce</v>
          </cell>
          <cell r="D11112" t="str">
            <v>HCPCS Supply Code</v>
          </cell>
        </row>
        <row r="11113">
          <cell r="A11113" t="str">
            <v>B4102</v>
          </cell>
          <cell r="B11113" t="str">
            <v>EF ADULT FLUIDS AND ELECTRO</v>
          </cell>
          <cell r="C11113" t="str">
            <v>Enteral formula, for adults, used to replace fluids and electrolytes (e.g., clear liquids), 500 ml = 1 unit</v>
          </cell>
          <cell r="D11113" t="str">
            <v>HCPCS Supply Code</v>
          </cell>
        </row>
        <row r="11114">
          <cell r="A11114" t="str">
            <v>B4103</v>
          </cell>
          <cell r="B11114" t="str">
            <v>EF PED FLUID AND ELECTROLYT</v>
          </cell>
          <cell r="C11114" t="str">
            <v>Enteral formula, for pediatrics, used to replace fluids and electrolytes (e.g., clear liquids), 500 ml = 1 unit</v>
          </cell>
          <cell r="D11114" t="str">
            <v>HCPCS Supply Code</v>
          </cell>
        </row>
        <row r="11115">
          <cell r="A11115" t="str">
            <v>B4104</v>
          </cell>
          <cell r="B11115" t="str">
            <v>ADDITIVE FOR ENTERAL FORMUL</v>
          </cell>
          <cell r="C11115" t="str">
            <v>Additive for enteral formula (e.g., fiber)</v>
          </cell>
          <cell r="D11115" t="str">
            <v>HCPCS Supply Code</v>
          </cell>
        </row>
        <row r="11116">
          <cell r="A11116" t="str">
            <v>B4149</v>
          </cell>
          <cell r="B11116" t="str">
            <v>EF BLENDERIZED FOODS</v>
          </cell>
          <cell r="C11116" t="str">
            <v>Enteral formula, manufactured blenderized natural foods with intact nutrients, includes proteins, fats, carbohydrates, vitamins and minerals, may include fiber, administered through an enteral feeding tube, 100 calories = 1 unit</v>
          </cell>
          <cell r="D11116" t="str">
            <v>HCPCS Supply Code</v>
          </cell>
        </row>
        <row r="11117">
          <cell r="A11117" t="str">
            <v>B4150</v>
          </cell>
          <cell r="B11117" t="str">
            <v>EF COMPLET W/INTACT NUTRIEN</v>
          </cell>
          <cell r="C11117" t="str">
            <v>Enteral formula, nutritionally complete with intact nutrients, includes proteins, fats, carbohydrates, vitamins and minerals, may include fiber, administered through an enteral feeding tube, 100 calories = 1 unit</v>
          </cell>
          <cell r="D11117" t="str">
            <v>HCPCS Supply Code</v>
          </cell>
        </row>
        <row r="11118">
          <cell r="A11118" t="str">
            <v>B4152</v>
          </cell>
          <cell r="B11118" t="str">
            <v>EF CALORIE DENSE&gt;/=1.5KCAL</v>
          </cell>
          <cell r="C11118" t="str">
            <v>Enteral formula, nutritionally complete, calorically dense (equal to or greater than 1.5 kcal/ml) with intact nutrients, includes proteins, fats, carbohydrates, vitamins and minerals, may include fiber, administered through an enteral feeding tube, 100 calories = 1 unit</v>
          </cell>
          <cell r="D11118" t="str">
            <v>HCPCS Supply Code</v>
          </cell>
        </row>
        <row r="11119">
          <cell r="A11119" t="str">
            <v>B4153</v>
          </cell>
          <cell r="B11119" t="str">
            <v>EF HYDROLYZED/AMINO ACIDS</v>
          </cell>
          <cell r="C11119" t="str">
            <v>Enteral formula, nutritionally complete, hydrolyzed proteins (amino acids and peptide chain), includes fats, carbohydrates, vitamins and minerals, may include fiber, administered through an enteral feeding tube, 100 calories = 1 unit</v>
          </cell>
          <cell r="D11119" t="str">
            <v>HCPCS Supply Code</v>
          </cell>
        </row>
        <row r="11120">
          <cell r="A11120" t="str">
            <v>B4154</v>
          </cell>
          <cell r="B11120" t="str">
            <v>EF SPEC METABOLIC NONINHERI</v>
          </cell>
          <cell r="C11120" t="str">
            <v>Enteral formula, nutritionally complete, for special metabolic needs, excludes inherited disease of metabolism, includes altered composition of proteins, fats, carbohydrates, vitamins and/or minerals, may include fiber, administered through an enteral feeding tube, 100 calories = 1 unit</v>
          </cell>
          <cell r="D11120" t="str">
            <v>HCPCS Supply Code</v>
          </cell>
        </row>
        <row r="11121">
          <cell r="A11121" t="str">
            <v>B4155</v>
          </cell>
          <cell r="B11121" t="str">
            <v>EF INCOMPLETE/MODULAR</v>
          </cell>
          <cell r="C11121" t="str">
            <v>Enteral formula, nutritionally incomplete/modular nutrients, includes specific nutrients, carbohydrates (e.g., glucose polymers), proteins/amino acids (e.g., glutamine, arginine), fat (e.g., medium chain triglycerides) or combination, administered through an enteral feeding tube, 100 calories = 1 unit</v>
          </cell>
          <cell r="D11121" t="str">
            <v>HCPCS Supply Code</v>
          </cell>
        </row>
        <row r="11122">
          <cell r="A11122" t="str">
            <v>B4157</v>
          </cell>
          <cell r="B11122" t="str">
            <v>EF SPECIAL METABOLIC INHERI</v>
          </cell>
          <cell r="C11122" t="str">
            <v>Enteral formula, nutritionally complete, for special metabolic needs for inherited disease of metabolism, includes proteins, fats, carbohydrates, vitamins and minerals, may include fiber, administered through an enteral feeding tube, 100 calories = 1 unit</v>
          </cell>
          <cell r="D11122" t="str">
            <v>HCPCS Supply Code</v>
          </cell>
        </row>
        <row r="11123">
          <cell r="A11123" t="str">
            <v>B4158</v>
          </cell>
          <cell r="B11123" t="str">
            <v>EF PED COMPLETE INTACT NUT</v>
          </cell>
          <cell r="C11123" t="str">
            <v>Enteral formula, for pediatrics, nutritionally complete with intact nutrients, includes proteins, fats, carbohydrates, vitamins and minerals, may include fiber and/or iron, administered through an enteral feeding tube, 100 calories = 1 unit</v>
          </cell>
          <cell r="D11123" t="str">
            <v>HCPCS Supply Code</v>
          </cell>
        </row>
        <row r="11124">
          <cell r="A11124" t="str">
            <v>B4159</v>
          </cell>
          <cell r="B11124" t="str">
            <v>EF PED COMPLETE SOY BASED</v>
          </cell>
          <cell r="C11124" t="str">
            <v>Enteral formula, for pediatrics, nutritionally complete soy based with intact nutrients, includes proteins, fats, carbohydrates, vitamins and minerals, may include fiber and/or iron, administered through an enteral feeding tube, 100 calories = 1 unit</v>
          </cell>
          <cell r="D11124" t="str">
            <v>HCPCS Supply Code</v>
          </cell>
        </row>
        <row r="11125">
          <cell r="A11125" t="str">
            <v>B4160</v>
          </cell>
          <cell r="B11125" t="str">
            <v>EF PED CALORIC DENSE&gt;/=0.7K</v>
          </cell>
          <cell r="C11125" t="str">
            <v>Enteral formula, for pediatrics, nutritionally complete calorically dense (equal to or greater than 0.7 kcal/ml) with intact nutrients, includes proteins, fats, carbohydrates, vitamins and minerals, may include fiber, administered through an enteral feeding tube, 100 calories = 1 unit</v>
          </cell>
          <cell r="D11125" t="str">
            <v>HCPCS Supply Code</v>
          </cell>
        </row>
        <row r="11126">
          <cell r="A11126" t="str">
            <v>B4161</v>
          </cell>
          <cell r="B11126" t="str">
            <v>EF PED HYDROLYZED/AMINO ACI</v>
          </cell>
          <cell r="C11126" t="str">
            <v>Enteral formula, for pediatrics, hydrolyzed/amino acids and peptide chain proteins, includes fats, carbohydrates, vitamins and minerals, may include fiber, administered through an enteral feeding tube, 100 calories = 1 unit</v>
          </cell>
          <cell r="D11126" t="str">
            <v>HCPCS Supply Code</v>
          </cell>
        </row>
        <row r="11127">
          <cell r="A11127" t="str">
            <v>B4162</v>
          </cell>
          <cell r="B11127" t="str">
            <v>EF PED SPECMETABOLIC INHERI</v>
          </cell>
          <cell r="C11127" t="str">
            <v>Enteral formula, for pediatrics, special metabolic needs for inherited disease of metabolism, includes proteins, fats, carbohydrates, vitamins and minerals, may include fiber, administered through an enteral feeding tube, 100 calories = 1 unit</v>
          </cell>
          <cell r="D11127" t="str">
            <v>HCPCS Supply Code</v>
          </cell>
        </row>
        <row r="11128">
          <cell r="A11128" t="str">
            <v>B4164</v>
          </cell>
          <cell r="B11128" t="str">
            <v>PARENTERAL 50% DEXTROSE SOL</v>
          </cell>
          <cell r="C11128" t="str">
            <v>Parenteral nutrition solution; carbohydrates (dextrose), 50% or less (500 ml = 1 unit) - home mix</v>
          </cell>
          <cell r="D11128" t="str">
            <v>HCPCS Supply Code</v>
          </cell>
        </row>
        <row r="11129">
          <cell r="A11129" t="str">
            <v>B4168</v>
          </cell>
          <cell r="B11129" t="str">
            <v>PARENTERAL SOL AMINO ACID 3</v>
          </cell>
          <cell r="C11129" t="str">
            <v>Parenteral nutrition solution; amino acid, 3.5%, (500 ml = 1 unit) - home mix</v>
          </cell>
          <cell r="D11129" t="str">
            <v>HCPCS Supply Code</v>
          </cell>
        </row>
        <row r="11130">
          <cell r="A11130" t="str">
            <v>B4172</v>
          </cell>
          <cell r="B11130" t="str">
            <v>PARENTERAL SOL AMINO ACID 5</v>
          </cell>
          <cell r="C11130" t="str">
            <v>Parenteral nutrition solution; amino acid, 5.5% through 7%, (500 ml = 1 unit) - home mix</v>
          </cell>
          <cell r="D11130" t="str">
            <v>HCPCS Supply Code</v>
          </cell>
        </row>
        <row r="11131">
          <cell r="A11131" t="str">
            <v>B4176</v>
          </cell>
          <cell r="B11131" t="str">
            <v>PARENTERAL SOL AMINO ACID 7</v>
          </cell>
          <cell r="C11131" t="str">
            <v>Parenteral nutrition solution; amino acid, 7% through 8.5%, (500 ml = 1 unit) - home mix</v>
          </cell>
          <cell r="D11131" t="str">
            <v>HCPCS Supply Code</v>
          </cell>
        </row>
        <row r="11132">
          <cell r="A11132" t="str">
            <v>B4178</v>
          </cell>
          <cell r="B11132" t="str">
            <v>PARENTERAL SOL AMINO ACID &gt;</v>
          </cell>
          <cell r="C11132" t="str">
            <v>Parenteral nutrition solution; amino acid, greater than 8.5% (500 ml = 1 unit) - home mix</v>
          </cell>
          <cell r="D11132" t="str">
            <v>HCPCS Supply Code</v>
          </cell>
        </row>
        <row r="11133">
          <cell r="A11133" t="str">
            <v>B4180</v>
          </cell>
          <cell r="B11133" t="str">
            <v>PARENTERAL SOL CARB &gt; 50%</v>
          </cell>
          <cell r="C11133" t="str">
            <v>Parenteral nutrition solution; carbohydrates (dextrose), greater than 50% (500 ml = 1 unit) - home mix</v>
          </cell>
          <cell r="D11133" t="str">
            <v>HCPCS Supply Code</v>
          </cell>
        </row>
        <row r="11134">
          <cell r="A11134" t="str">
            <v>B4185</v>
          </cell>
          <cell r="B11134" t="str">
            <v>PARENTERAL SOL 10 GM LIPIDS</v>
          </cell>
          <cell r="C11134" t="str">
            <v>Parenteral nutrition solution, per 10 grams lipids</v>
          </cell>
          <cell r="D11134" t="str">
            <v>HCPCS Supply Code</v>
          </cell>
        </row>
        <row r="11135">
          <cell r="A11135" t="str">
            <v>B4189</v>
          </cell>
          <cell r="B11135" t="str">
            <v>PARENTERAL SOL AMINO ACID &amp;</v>
          </cell>
          <cell r="C11135" t="str">
            <v>Parenteral nutrition solution; compounded amino acid and carbohydrates with electrolytes, trace elements, and vitamins, including preparation, any strength, 10 to 51 grams of protein - premix</v>
          </cell>
          <cell r="D11135" t="str">
            <v>HCPCS Supply Code</v>
          </cell>
        </row>
        <row r="11136">
          <cell r="A11136" t="str">
            <v>B4193</v>
          </cell>
          <cell r="B11136" t="str">
            <v>PARENTERAL SOL 52-73 GM PRO</v>
          </cell>
          <cell r="C11136" t="str">
            <v>Parenteral nutrition solution; compounded amino acid and carbohydrates with electrolytes, trace elements, and vitamins, including preparation, any strength, 52 to 73 grams of protein - premix</v>
          </cell>
          <cell r="D11136" t="str">
            <v>HCPCS Supply Code</v>
          </cell>
        </row>
        <row r="11137">
          <cell r="A11137" t="str">
            <v>B4197</v>
          </cell>
          <cell r="B11137" t="str">
            <v>PARENTERAL SOL 74-100 GM PR</v>
          </cell>
          <cell r="C11137" t="str">
            <v>Parenteral nutrition solution; compounded amino acid and carbohydrates with electrolytes, trace elements and vitamins, including preparation, any strength, 74 to 100 grams of protein - premix</v>
          </cell>
          <cell r="D11137" t="str">
            <v>HCPCS Supply Code</v>
          </cell>
        </row>
        <row r="11138">
          <cell r="A11138" t="str">
            <v>B4199</v>
          </cell>
          <cell r="B11138" t="str">
            <v>PARENTERAL SOL &gt; 100GM PROT</v>
          </cell>
          <cell r="C11138" t="str">
            <v>Parenteral nutrition solution; compounded amino acid and carbohydrates with electrolytes, trace elements and vitamins, including preparation, any strength, over 100 grams of protein - premix</v>
          </cell>
          <cell r="D11138" t="str">
            <v>HCPCS Supply Code</v>
          </cell>
        </row>
        <row r="11139">
          <cell r="A11139" t="str">
            <v>B4216</v>
          </cell>
          <cell r="B11139" t="str">
            <v>PARENTERAL NUTRITION ADDITI</v>
          </cell>
          <cell r="C11139" t="str">
            <v>Parenteral nutrition; additives (vitamins, trace elements, Heparin, electrolytes), home mix, per day</v>
          </cell>
          <cell r="D11139" t="str">
            <v>HCPCS Supply Code</v>
          </cell>
        </row>
        <row r="11140">
          <cell r="A11140" t="str">
            <v>B4220</v>
          </cell>
          <cell r="B11140" t="str">
            <v>PARENTERAL SUPPLY KIT PREMI</v>
          </cell>
          <cell r="C11140" t="str">
            <v>Parenteral nutrition supply kit; premix, per day</v>
          </cell>
          <cell r="D11140" t="str">
            <v>HCPCS Supply Code</v>
          </cell>
        </row>
        <row r="11141">
          <cell r="A11141" t="str">
            <v>B4222</v>
          </cell>
          <cell r="B11141" t="str">
            <v>PARENTERAL SUPPLY KIT HOMEM</v>
          </cell>
          <cell r="C11141" t="str">
            <v>Parenteral nutrition supply kit; home mix, per day</v>
          </cell>
          <cell r="D11141" t="str">
            <v>HCPCS Supply Code</v>
          </cell>
        </row>
        <row r="11142">
          <cell r="A11142" t="str">
            <v>B4224</v>
          </cell>
          <cell r="B11142" t="str">
            <v>PARENTERAL ADMINISTRATION K</v>
          </cell>
          <cell r="C11142" t="str">
            <v>Parenteral nutrition administration kit, per day</v>
          </cell>
          <cell r="D11142" t="str">
            <v>HCPCS Supply Code</v>
          </cell>
        </row>
        <row r="11143">
          <cell r="A11143" t="str">
            <v>B5000</v>
          </cell>
          <cell r="B11143" t="str">
            <v>PARENTERAL SOL RENAL-AMIROS</v>
          </cell>
          <cell r="C11143" t="str">
            <v>Parenteral nutrition solution compounded amino acid and carbohydrates with electrolytes, trace elements, and vitamins, including preparation, any strength, renal-aminosyn-RF, Nephramine, Renamine-premix</v>
          </cell>
          <cell r="D11143" t="str">
            <v>HCPCS Supply Code</v>
          </cell>
        </row>
        <row r="11144">
          <cell r="A11144" t="str">
            <v>B5100</v>
          </cell>
          <cell r="B11144" t="str">
            <v>PARENTERAL SOLUTION HEPATIC</v>
          </cell>
          <cell r="C11144" t="str">
            <v>Parenteral nutrition solution compounded amino acid and carbohydrates with electrolytes, trace elements, and vitamins, including preparation, any strength, hepatic, HepatAmine-premix</v>
          </cell>
          <cell r="D11144" t="str">
            <v>HCPCS Supply Code</v>
          </cell>
        </row>
        <row r="11145">
          <cell r="A11145" t="str">
            <v>B5200</v>
          </cell>
          <cell r="B11145" t="str">
            <v>PARENTERAL SOL HEPATIC FREA</v>
          </cell>
          <cell r="C11145" t="str">
            <v>Parenteral nutrition solution compounded amino acid and carbohydrates with electrolytes, trace elements, and vitamins, including preparation, any strength, stress-branch chain amino acids-FreAmine-HBC-premix</v>
          </cell>
          <cell r="D11145" t="str">
            <v>HCPCS Supply Code</v>
          </cell>
        </row>
        <row r="11146">
          <cell r="A11146" t="str">
            <v>B9000</v>
          </cell>
          <cell r="B11146" t="str">
            <v>ENTER INFUSION PUMP W/O ALR</v>
          </cell>
          <cell r="C11146" t="str">
            <v>Enteral nutrition infusion pump - without alarm</v>
          </cell>
          <cell r="D11146" t="str">
            <v>HCPCS Supply Code</v>
          </cell>
        </row>
        <row r="11147">
          <cell r="A11147" t="str">
            <v>B9002</v>
          </cell>
          <cell r="B11147" t="str">
            <v>ENTERAL INFUSION PUMP W/ AL</v>
          </cell>
          <cell r="C11147" t="str">
            <v>Enteral nutrition infusion pump - with alarm</v>
          </cell>
          <cell r="D11147" t="str">
            <v>HCPCS Supply Code</v>
          </cell>
        </row>
        <row r="11148">
          <cell r="A11148" t="str">
            <v>B9004</v>
          </cell>
          <cell r="B11148" t="str">
            <v>PARENTERAL INFUS PUMP PORTA</v>
          </cell>
          <cell r="C11148" t="str">
            <v>Parenteral nutrition infusion pump, portable</v>
          </cell>
          <cell r="D11148" t="str">
            <v>HCPCS Supply Code</v>
          </cell>
        </row>
        <row r="11149">
          <cell r="A11149" t="str">
            <v>B9006</v>
          </cell>
          <cell r="B11149" t="str">
            <v>PARENTERAL INFUS PUMP STATI</v>
          </cell>
          <cell r="C11149" t="str">
            <v>Parenteral nutrition infusion pump, stationary</v>
          </cell>
          <cell r="D11149" t="str">
            <v>HCPCS Supply Code</v>
          </cell>
        </row>
        <row r="11150">
          <cell r="A11150" t="str">
            <v>B9998</v>
          </cell>
          <cell r="B11150" t="str">
            <v>ENTERAL SUPP NOT OTHERWISE</v>
          </cell>
          <cell r="C11150" t="str">
            <v>NOC for enteral supplies</v>
          </cell>
          <cell r="D11150" t="str">
            <v>HCPCS Supply Code</v>
          </cell>
        </row>
        <row r="11151">
          <cell r="A11151" t="str">
            <v>B9999</v>
          </cell>
          <cell r="B11151" t="str">
            <v>PARENTERAL SUPP NOT OTHRWS</v>
          </cell>
          <cell r="C11151" t="str">
            <v>NOC for parenteral supplies</v>
          </cell>
          <cell r="D11151" t="str">
            <v>HCPCS Supply Code</v>
          </cell>
        </row>
        <row r="11152">
          <cell r="A11152" t="str">
            <v>C1713</v>
          </cell>
          <cell r="B11152" t="str">
            <v>ANCHOR/SCREW BN/BN,TIS/BN</v>
          </cell>
          <cell r="C11152" t="str">
            <v>Anchor/screw for opposing bone-to-bone or soft tissue-to-bone (implantable)</v>
          </cell>
          <cell r="D11152" t="str">
            <v>HCPCS Supply Code</v>
          </cell>
        </row>
        <row r="11153">
          <cell r="A11153" t="str">
            <v>C1714</v>
          </cell>
          <cell r="B11153" t="str">
            <v>CATH, TRANS ATHERECTOMY, DI</v>
          </cell>
          <cell r="C11153" t="str">
            <v>Catheter, transluminal atherectomy, directional</v>
          </cell>
          <cell r="D11153" t="str">
            <v>HCPCS Supply Code</v>
          </cell>
        </row>
        <row r="11154">
          <cell r="A11154" t="str">
            <v>C1715</v>
          </cell>
          <cell r="B11154" t="str">
            <v>BRACHYTHERAPY NEEDLE</v>
          </cell>
          <cell r="C11154" t="str">
            <v>Brachytherapy needle</v>
          </cell>
          <cell r="D11154" t="str">
            <v>HCPCS Supply Code</v>
          </cell>
        </row>
        <row r="11155">
          <cell r="A11155" t="str">
            <v>C1716</v>
          </cell>
          <cell r="B11155" t="str">
            <v>BRACHYTX, NON-STR, GOLD-198</v>
          </cell>
          <cell r="C11155" t="str">
            <v>Brachytherapy source, non-stranded, gold-198, per source</v>
          </cell>
          <cell r="D11155" t="str">
            <v>HCPCS Supply Code</v>
          </cell>
        </row>
        <row r="11156">
          <cell r="A11156" t="str">
            <v>C1717</v>
          </cell>
          <cell r="B11156" t="str">
            <v>BRACHYTX, NON-STR,HDR IR-19</v>
          </cell>
          <cell r="C11156" t="str">
            <v>Brachytherapy source, non-stranded, high dose rate iridium-192, per source</v>
          </cell>
          <cell r="D11156" t="str">
            <v>HCPCS Supply Code</v>
          </cell>
        </row>
        <row r="11157">
          <cell r="A11157" t="str">
            <v>C1719</v>
          </cell>
          <cell r="B11157" t="str">
            <v>BRACHYTX, NS, NON-HDRIR-192</v>
          </cell>
          <cell r="C11157" t="str">
            <v>Brachytherapy source, non-stranded, non-high dose rate iridium-192, per source</v>
          </cell>
          <cell r="D11157" t="str">
            <v>HCPCS Supply Code</v>
          </cell>
        </row>
        <row r="11158">
          <cell r="A11158" t="str">
            <v>C1721</v>
          </cell>
          <cell r="B11158" t="str">
            <v>AICD, DUAL CHAMBER</v>
          </cell>
          <cell r="C11158" t="str">
            <v>Cardioverter-defibrillator, dual chamber (implantable)</v>
          </cell>
          <cell r="D11158" t="str">
            <v>HCPCS Supply Code</v>
          </cell>
        </row>
        <row r="11159">
          <cell r="A11159" t="str">
            <v>C1722</v>
          </cell>
          <cell r="B11159" t="str">
            <v>AICD, SINGLE CHAMBER</v>
          </cell>
          <cell r="C11159" t="str">
            <v>Cardioverter-defibrillator, single chamber (implantable)</v>
          </cell>
          <cell r="D11159" t="str">
            <v>HCPCS Supply Code</v>
          </cell>
        </row>
        <row r="11160">
          <cell r="A11160" t="str">
            <v>C1724</v>
          </cell>
          <cell r="B11160" t="str">
            <v>CATH, TRANS ATHEREC,ROTATIO</v>
          </cell>
          <cell r="C11160" t="str">
            <v>Catheter, transluminal atherectomy, rotational</v>
          </cell>
          <cell r="D11160" t="str">
            <v>HCPCS Supply Code</v>
          </cell>
        </row>
        <row r="11161">
          <cell r="A11161" t="str">
            <v>C1725</v>
          </cell>
          <cell r="B11161" t="str">
            <v>CATH, TRANSLUMIN NON-LASER</v>
          </cell>
          <cell r="C11161" t="str">
            <v>Catheter, transluminal angioplasty, non-laser (may include guidance, infusion/perfusion capability)</v>
          </cell>
          <cell r="D11161" t="str">
            <v>HCPCS Supply Code</v>
          </cell>
        </row>
        <row r="11162">
          <cell r="A11162" t="str">
            <v>C1726</v>
          </cell>
          <cell r="B11162" t="str">
            <v>CATH, BAL DIL, NON-VASCULAR</v>
          </cell>
          <cell r="C11162" t="str">
            <v>Catheter, balloon dilatation, non-vascular</v>
          </cell>
          <cell r="D11162" t="str">
            <v>HCPCS Supply Code</v>
          </cell>
        </row>
        <row r="11163">
          <cell r="A11163" t="str">
            <v>C1727</v>
          </cell>
          <cell r="B11163" t="str">
            <v>CATH, BAL TIS DIS, NON-VAS</v>
          </cell>
          <cell r="C11163" t="str">
            <v>Catheter, balloon tissue dissector, non-vascular (insertable)</v>
          </cell>
          <cell r="D11163" t="str">
            <v>HCPCS Supply Code</v>
          </cell>
        </row>
        <row r="11164">
          <cell r="A11164" t="str">
            <v>C1728</v>
          </cell>
          <cell r="B11164" t="str">
            <v>CATH, BRACHYTX SEED ADM</v>
          </cell>
          <cell r="C11164" t="str">
            <v>Catheter, brachytherapy seed administration</v>
          </cell>
          <cell r="D11164" t="str">
            <v>HCPCS Supply Code</v>
          </cell>
        </row>
        <row r="11165">
          <cell r="A11165" t="str">
            <v>C1729</v>
          </cell>
          <cell r="B11165" t="str">
            <v>CATH, DRAINAGE</v>
          </cell>
          <cell r="C11165" t="str">
            <v>Catheter, drainage</v>
          </cell>
          <cell r="D11165" t="str">
            <v>HCPCS Supply Code</v>
          </cell>
        </row>
        <row r="11166">
          <cell r="A11166" t="str">
            <v>C1730</v>
          </cell>
          <cell r="B11166" t="str">
            <v>CATH, EP, 19 OR FEW ELECT</v>
          </cell>
          <cell r="C11166" t="str">
            <v>Catheter, electrophysiology, diagnostic, other than 3D mapping (19 or fewer electrodes)</v>
          </cell>
          <cell r="D11166" t="str">
            <v>HCPCS Supply Code</v>
          </cell>
        </row>
        <row r="11167">
          <cell r="A11167" t="str">
            <v>C1731</v>
          </cell>
          <cell r="B11167" t="str">
            <v>CATH, EP, 20 OR MORE ELEC</v>
          </cell>
          <cell r="C11167" t="str">
            <v>Catheter, electrophysiology, diagnostic, other than 3D mapping (20 or more electrodes)</v>
          </cell>
          <cell r="D11167" t="str">
            <v>HCPCS Supply Code</v>
          </cell>
        </row>
        <row r="11168">
          <cell r="A11168" t="str">
            <v>C1732</v>
          </cell>
          <cell r="B11168" t="str">
            <v>CATH, EP, DIAG/ABL, 3D/VECT</v>
          </cell>
          <cell r="C11168" t="str">
            <v>Catheter, electrophysiology, diagnostic/ablation, 3D or vector mapping</v>
          </cell>
          <cell r="D11168" t="str">
            <v>HCPCS Supply Code</v>
          </cell>
        </row>
        <row r="11169">
          <cell r="A11169" t="str">
            <v>C1733</v>
          </cell>
          <cell r="B11169" t="str">
            <v>CATH, EP, OTHR THAN COOL-TI</v>
          </cell>
          <cell r="C11169" t="str">
            <v>Catheter, electrophysiology, diagnostic/ablation, other than 3D or vector mapping, other than cool-tip</v>
          </cell>
          <cell r="D11169" t="str">
            <v>HCPCS Supply Code</v>
          </cell>
        </row>
        <row r="11170">
          <cell r="A11170" t="str">
            <v>C1749</v>
          </cell>
          <cell r="B11170" t="str">
            <v>ENDO, COLON, RETRO IMAGING</v>
          </cell>
          <cell r="C11170" t="str">
            <v>Endoscope, retrograde imaging/illumination colonoscope device (implantable)</v>
          </cell>
          <cell r="D11170" t="str">
            <v>HCPCS Supply Code</v>
          </cell>
        </row>
        <row r="11171">
          <cell r="A11171" t="str">
            <v>C1750</v>
          </cell>
          <cell r="B11171" t="str">
            <v>CATH, HEMODIALYSIS,LONG-TER</v>
          </cell>
          <cell r="C11171" t="str">
            <v>Catheter, hemodialysis/peritoneal, long-term</v>
          </cell>
          <cell r="D11171" t="str">
            <v>HCPCS Supply Code</v>
          </cell>
        </row>
        <row r="11172">
          <cell r="A11172" t="str">
            <v>C1751</v>
          </cell>
          <cell r="B11172" t="str">
            <v>CATH, INF, PER/CENT/MIDLINE</v>
          </cell>
          <cell r="C11172" t="str">
            <v>Catheter, infusion, inserted peripherally, centrally or midline (other than hemodialysis)</v>
          </cell>
          <cell r="D11172" t="str">
            <v>HCPCS Supply Code</v>
          </cell>
        </row>
        <row r="11173">
          <cell r="A11173" t="str">
            <v>C1752</v>
          </cell>
          <cell r="B11173" t="str">
            <v>CATH,HEMODIALYSIS,SHORT-TER</v>
          </cell>
          <cell r="C11173" t="str">
            <v>Catheter, hemodialysis/peritoneal, short-term</v>
          </cell>
          <cell r="D11173" t="str">
            <v>HCPCS Supply Code</v>
          </cell>
        </row>
        <row r="11174">
          <cell r="A11174" t="str">
            <v>C1753</v>
          </cell>
          <cell r="B11174" t="str">
            <v>CATH, INTRAVAS ULTRASOUND</v>
          </cell>
          <cell r="C11174" t="str">
            <v>Catheter, intravascular ultrasound</v>
          </cell>
          <cell r="D11174" t="str">
            <v>HCPCS Supply Code</v>
          </cell>
        </row>
        <row r="11175">
          <cell r="A11175" t="str">
            <v>C1754</v>
          </cell>
          <cell r="B11175" t="str">
            <v>CATHETER, INTRADISCAL</v>
          </cell>
          <cell r="C11175" t="str">
            <v>Catheter, intradiscal</v>
          </cell>
          <cell r="D11175" t="str">
            <v>HCPCS Supply Code</v>
          </cell>
        </row>
        <row r="11176">
          <cell r="A11176" t="str">
            <v>C1755</v>
          </cell>
          <cell r="B11176" t="str">
            <v>CATHETER, INTRASPINAL</v>
          </cell>
          <cell r="C11176" t="str">
            <v>Catheter, intraspinal</v>
          </cell>
          <cell r="D11176" t="str">
            <v>HCPCS Supply Code</v>
          </cell>
        </row>
        <row r="11177">
          <cell r="A11177" t="str">
            <v>C1756</v>
          </cell>
          <cell r="B11177" t="str">
            <v>CATH, PACING, TRANSESOPH</v>
          </cell>
          <cell r="C11177" t="str">
            <v>Catheter, pacing, transesophageal</v>
          </cell>
          <cell r="D11177" t="str">
            <v>HCPCS Supply Code</v>
          </cell>
        </row>
        <row r="11178">
          <cell r="A11178" t="str">
            <v>C1757</v>
          </cell>
          <cell r="B11178" t="str">
            <v>CATH, THROMBECTOMY/EMBOLECT</v>
          </cell>
          <cell r="C11178" t="str">
            <v>Catheter, thrombectomy/embolectomy</v>
          </cell>
          <cell r="D11178" t="str">
            <v>HCPCS Supply Code</v>
          </cell>
        </row>
        <row r="11179">
          <cell r="A11179" t="str">
            <v>C1758</v>
          </cell>
          <cell r="B11179" t="str">
            <v>CATHETER, URETERAL</v>
          </cell>
          <cell r="C11179" t="str">
            <v>Catheter, ureteral</v>
          </cell>
          <cell r="D11179" t="str">
            <v>HCPCS Supply Code</v>
          </cell>
        </row>
        <row r="11180">
          <cell r="A11180" t="str">
            <v>C1759</v>
          </cell>
          <cell r="B11180" t="str">
            <v>CATH, INTRA ECHOCARDIOGRAPH</v>
          </cell>
          <cell r="C11180" t="str">
            <v>Catheter, intracardiac echocardiography</v>
          </cell>
          <cell r="D11180" t="str">
            <v>HCPCS Supply Code</v>
          </cell>
        </row>
        <row r="11181">
          <cell r="A11181" t="str">
            <v>C1760</v>
          </cell>
          <cell r="B11181" t="str">
            <v>CLOSURE DEV, VASC</v>
          </cell>
          <cell r="C11181" t="str">
            <v>Closure device, vascular (implantable/insertable)</v>
          </cell>
          <cell r="D11181" t="str">
            <v>HCPCS Supply Code</v>
          </cell>
        </row>
        <row r="11182">
          <cell r="A11182" t="str">
            <v>C1762</v>
          </cell>
          <cell r="B11182" t="str">
            <v>CONN TISS, HUMAN(INC FASCIA</v>
          </cell>
          <cell r="C11182" t="str">
            <v>Connective tissue, human (includes fascia lata)</v>
          </cell>
          <cell r="D11182" t="str">
            <v>HCPCS Supply Code</v>
          </cell>
        </row>
        <row r="11183">
          <cell r="A11183" t="str">
            <v>C1763</v>
          </cell>
          <cell r="B11183" t="str">
            <v>CONN TISS, NON-HUMAN</v>
          </cell>
          <cell r="C11183" t="str">
            <v>Connective tissue, non-human (includes synthetic)</v>
          </cell>
          <cell r="D11183" t="str">
            <v>HCPCS Supply Code</v>
          </cell>
        </row>
        <row r="11184">
          <cell r="A11184" t="str">
            <v>C1764</v>
          </cell>
          <cell r="B11184" t="str">
            <v>EVENT RECORDER, CARDIAC</v>
          </cell>
          <cell r="C11184" t="str">
            <v>Event recorder, cardiac (implantable)</v>
          </cell>
          <cell r="D11184" t="str">
            <v>HCPCS Supply Code</v>
          </cell>
        </row>
        <row r="11185">
          <cell r="A11185" t="str">
            <v>C1765</v>
          </cell>
          <cell r="B11185" t="str">
            <v>ADHESION BARRIER</v>
          </cell>
          <cell r="C11185" t="str">
            <v>Adhesion barrier</v>
          </cell>
          <cell r="D11185" t="str">
            <v>HCPCS Supply Code</v>
          </cell>
        </row>
        <row r="11186">
          <cell r="A11186" t="str">
            <v>C1766</v>
          </cell>
          <cell r="B11186" t="str">
            <v>INTRO/SHEATH,STRBLE,NON-PEE</v>
          </cell>
          <cell r="C11186" t="str">
            <v>Introducer/sheath, guiding, intracardiac electrophysiological, steerable, other than peel-away</v>
          </cell>
          <cell r="D11186" t="str">
            <v>HCPCS Supply Code</v>
          </cell>
        </row>
        <row r="11187">
          <cell r="A11187" t="str">
            <v>C1767</v>
          </cell>
          <cell r="B11187" t="str">
            <v>GENERATOR, NEURO NON-RECHAR</v>
          </cell>
          <cell r="C11187" t="str">
            <v>Generator, neurostimulator (implantable), non-rechargeable</v>
          </cell>
          <cell r="D11187" t="str">
            <v>HCPCS Supply Code</v>
          </cell>
        </row>
        <row r="11188">
          <cell r="A11188" t="str">
            <v>C1768</v>
          </cell>
          <cell r="B11188" t="str">
            <v>GRAFT, VASCULAR</v>
          </cell>
          <cell r="C11188" t="str">
            <v>Graft, vascular</v>
          </cell>
          <cell r="D11188" t="str">
            <v>HCPCS Supply Code</v>
          </cell>
        </row>
        <row r="11189">
          <cell r="A11189" t="str">
            <v>C1769</v>
          </cell>
          <cell r="B11189" t="str">
            <v>GUIDE WIRE</v>
          </cell>
          <cell r="C11189" t="str">
            <v>Guide wire</v>
          </cell>
          <cell r="D11189" t="str">
            <v>HCPCS Supply Code</v>
          </cell>
        </row>
        <row r="11190">
          <cell r="A11190" t="str">
            <v>C1770</v>
          </cell>
          <cell r="B11190" t="str">
            <v>IMAGING COIL, MR, INSERTABL</v>
          </cell>
          <cell r="C11190" t="str">
            <v>Imaging coil, magnetic resonance (insertable)</v>
          </cell>
          <cell r="D11190" t="str">
            <v>HCPCS Supply Code</v>
          </cell>
        </row>
        <row r="11191">
          <cell r="A11191" t="str">
            <v>C1771</v>
          </cell>
          <cell r="B11191" t="str">
            <v>REP DEV, URINARY, W/SLING</v>
          </cell>
          <cell r="C11191" t="str">
            <v>Repair device, urinary, incontinence, with sling graft</v>
          </cell>
          <cell r="D11191" t="str">
            <v>HCPCS Supply Code</v>
          </cell>
        </row>
        <row r="11192">
          <cell r="A11192" t="str">
            <v>C1772</v>
          </cell>
          <cell r="B11192" t="str">
            <v>INFUSION PUMP, PROGRAMMABLE</v>
          </cell>
          <cell r="C11192" t="str">
            <v>Infusion pump, programmable (implantable)</v>
          </cell>
          <cell r="D11192" t="str">
            <v>HCPCS Supply Code</v>
          </cell>
        </row>
        <row r="11193">
          <cell r="A11193" t="str">
            <v>C1773</v>
          </cell>
          <cell r="B11193" t="str">
            <v>RET DEV, INSERTABLE</v>
          </cell>
          <cell r="C11193" t="str">
            <v>Retrieval device, insertable (used to retrieve fractured medical devices)</v>
          </cell>
          <cell r="D11193" t="str">
            <v>HCPCS Supply Code</v>
          </cell>
        </row>
        <row r="11194">
          <cell r="A11194" t="str">
            <v>C1776</v>
          </cell>
          <cell r="B11194" t="str">
            <v>JOINT DEVICE (IMPLANTABLE)</v>
          </cell>
          <cell r="C11194" t="str">
            <v>Joint device (implantable)</v>
          </cell>
          <cell r="D11194" t="str">
            <v>HCPCS Supply Code</v>
          </cell>
        </row>
        <row r="11195">
          <cell r="A11195" t="str">
            <v>C1777</v>
          </cell>
          <cell r="B11195" t="str">
            <v>LEAD, AICD, ENDO SINGLE COI</v>
          </cell>
          <cell r="C11195" t="str">
            <v>Lead, cardioverter-defibrillator, endocardial single coil (implantable)</v>
          </cell>
          <cell r="D11195" t="str">
            <v>HCPCS Supply Code</v>
          </cell>
        </row>
        <row r="11196">
          <cell r="A11196" t="str">
            <v>C1778</v>
          </cell>
          <cell r="B11196" t="str">
            <v>LEAD, NEUROSTIMULATOR</v>
          </cell>
          <cell r="C11196" t="str">
            <v>Lead, neurostimulator (implantable)</v>
          </cell>
          <cell r="D11196" t="str">
            <v>HCPCS Supply Code</v>
          </cell>
        </row>
        <row r="11197">
          <cell r="A11197" t="str">
            <v>C1779</v>
          </cell>
          <cell r="B11197" t="str">
            <v>LEAD, PMKR, TRANSVENOUS VDD</v>
          </cell>
          <cell r="C11197" t="str">
            <v>Lead, pacemaker, transvenous VDD single pass</v>
          </cell>
          <cell r="D11197" t="str">
            <v>HCPCS Supply Code</v>
          </cell>
        </row>
        <row r="11198">
          <cell r="A11198" t="str">
            <v>C1780</v>
          </cell>
          <cell r="B11198" t="str">
            <v>LENS, INTRAOCULAR (NEW TECH</v>
          </cell>
          <cell r="C11198" t="str">
            <v>Lens, intraocular (new technology)</v>
          </cell>
          <cell r="D11198" t="str">
            <v>HCPCS Supply Code</v>
          </cell>
        </row>
        <row r="11199">
          <cell r="A11199" t="str">
            <v>C1781</v>
          </cell>
          <cell r="B11199" t="str">
            <v>MESH (IMPLANTABLE)</v>
          </cell>
          <cell r="C11199" t="str">
            <v>Mesh (implantable)</v>
          </cell>
          <cell r="D11199" t="str">
            <v>HCPCS Supply Code</v>
          </cell>
        </row>
        <row r="11200">
          <cell r="A11200" t="str">
            <v>C1782</v>
          </cell>
          <cell r="B11200" t="str">
            <v>MORCELLATOR</v>
          </cell>
          <cell r="C11200" t="str">
            <v>Morcellator</v>
          </cell>
          <cell r="D11200" t="str">
            <v>HCPCS Supply Code</v>
          </cell>
        </row>
        <row r="11201">
          <cell r="A11201" t="str">
            <v>C1783</v>
          </cell>
          <cell r="B11201" t="str">
            <v>OCULAR IMP, AQUEOUS DRAIN D</v>
          </cell>
          <cell r="C11201" t="str">
            <v>Ocular implant, aqueous drainage assist device</v>
          </cell>
          <cell r="D11201" t="str">
            <v>HCPCS Supply Code</v>
          </cell>
        </row>
        <row r="11202">
          <cell r="A11202" t="str">
            <v>C1784</v>
          </cell>
          <cell r="B11202" t="str">
            <v>OCULAR DEV, INTRAOP, DET RE</v>
          </cell>
          <cell r="C11202" t="str">
            <v>Ocular device, intraoperative, detached retina</v>
          </cell>
          <cell r="D11202" t="str">
            <v>HCPCS Supply Code</v>
          </cell>
        </row>
        <row r="11203">
          <cell r="A11203" t="str">
            <v>C1785</v>
          </cell>
          <cell r="B11203" t="str">
            <v>PMKR, DUAL, RATE-RESP</v>
          </cell>
          <cell r="C11203" t="str">
            <v>Pacemaker, dual chamber, rate-responsive (implantable)</v>
          </cell>
          <cell r="D11203" t="str">
            <v>HCPCS Supply Code</v>
          </cell>
        </row>
        <row r="11204">
          <cell r="A11204" t="str">
            <v>C1786</v>
          </cell>
          <cell r="B11204" t="str">
            <v>PMKR, SINGLE, RATE-RESP</v>
          </cell>
          <cell r="C11204" t="str">
            <v>Pacemaker, single chamber, rate-responsive (implantable)</v>
          </cell>
          <cell r="D11204" t="str">
            <v>HCPCS Supply Code</v>
          </cell>
        </row>
        <row r="11205">
          <cell r="A11205" t="str">
            <v>C1787</v>
          </cell>
          <cell r="B11205" t="str">
            <v>PATIENT PROGR, NEUROSTIM</v>
          </cell>
          <cell r="C11205" t="str">
            <v>Patient programmer, neurostimulator</v>
          </cell>
          <cell r="D11205" t="str">
            <v>HCPCS Supply Code</v>
          </cell>
        </row>
        <row r="11206">
          <cell r="A11206" t="str">
            <v>C1788</v>
          </cell>
          <cell r="B11206" t="str">
            <v>PORT, INDWELLING, IMP</v>
          </cell>
          <cell r="C11206" t="str">
            <v>Port, indwelling (implantable)</v>
          </cell>
          <cell r="D11206" t="str">
            <v>HCPCS Supply Code</v>
          </cell>
        </row>
        <row r="11207">
          <cell r="A11207" t="str">
            <v>C1789</v>
          </cell>
          <cell r="B11207" t="str">
            <v>PROSTHESIS, BREAST, IMP</v>
          </cell>
          <cell r="C11207" t="str">
            <v>Prosthesis, breast (implantable)</v>
          </cell>
          <cell r="D11207" t="str">
            <v>HCPCS Supply Code</v>
          </cell>
        </row>
        <row r="11208">
          <cell r="A11208" t="str">
            <v>C1813</v>
          </cell>
          <cell r="B11208" t="str">
            <v>PROSTHESIS, PENILE, INFLATA</v>
          </cell>
          <cell r="C11208" t="str">
            <v>Prosthesis, penile, inflatable</v>
          </cell>
          <cell r="D11208" t="str">
            <v>HCPCS Supply Code</v>
          </cell>
        </row>
        <row r="11209">
          <cell r="A11209" t="str">
            <v>C1814</v>
          </cell>
          <cell r="B11209" t="str">
            <v>RETINAL TAMP, SILICONE OIL</v>
          </cell>
          <cell r="C11209" t="str">
            <v>Retinal tamponade device, silicone oil</v>
          </cell>
          <cell r="D11209" t="str">
            <v>HCPCS Supply Code</v>
          </cell>
        </row>
        <row r="11210">
          <cell r="A11210" t="str">
            <v>C1815</v>
          </cell>
          <cell r="B11210" t="str">
            <v>PROS, URINARY SPH, IMP</v>
          </cell>
          <cell r="C11210" t="str">
            <v>Prosthesis, urinary sphincter (implantable)</v>
          </cell>
          <cell r="D11210" t="str">
            <v>HCPCS Supply Code</v>
          </cell>
        </row>
        <row r="11211">
          <cell r="A11211" t="str">
            <v>C1816</v>
          </cell>
          <cell r="B11211" t="str">
            <v>RECEIVER/TRANSMITTER, NEURO</v>
          </cell>
          <cell r="C11211" t="str">
            <v>Receiver and/or transmitter, neurostimulator (implantable)</v>
          </cell>
          <cell r="D11211" t="str">
            <v>HCPCS Supply Code</v>
          </cell>
        </row>
        <row r="11212">
          <cell r="A11212" t="str">
            <v>C1817</v>
          </cell>
          <cell r="B11212" t="str">
            <v>SEPTAL DEFECT IMP SYS</v>
          </cell>
          <cell r="C11212" t="str">
            <v>Septal defect implant system, intracardiac</v>
          </cell>
          <cell r="D11212" t="str">
            <v>HCPCS Supply Code</v>
          </cell>
        </row>
        <row r="11213">
          <cell r="A11213" t="str">
            <v>C1818</v>
          </cell>
          <cell r="B11213" t="str">
            <v>INTEGRATED KERATOPROSTHESIS</v>
          </cell>
          <cell r="C11213" t="str">
            <v>Integrated keratoprosthesis</v>
          </cell>
          <cell r="D11213" t="str">
            <v>HCPCS Supply Code</v>
          </cell>
        </row>
        <row r="11214">
          <cell r="A11214" t="str">
            <v>C1819</v>
          </cell>
          <cell r="B11214" t="str">
            <v>TISSUE LOCALIZATION-EXCISIO</v>
          </cell>
          <cell r="C11214" t="str">
            <v>Surgical tissue localization and excision device (implantable)</v>
          </cell>
          <cell r="D11214" t="str">
            <v>HCPCS Supply Code</v>
          </cell>
        </row>
        <row r="11215">
          <cell r="A11215" t="str">
            <v>C1820</v>
          </cell>
          <cell r="B11215" t="str">
            <v>GEN, NEURO, NON-HF RECHG BA</v>
          </cell>
          <cell r="C11215" t="str">
            <v>Generator, neurostimulator (implantable), non high-frequency with rechargeable battery and charging system</v>
          </cell>
          <cell r="D11215" t="str">
            <v>HCPCS Supply Code</v>
          </cell>
        </row>
        <row r="11216">
          <cell r="A11216" t="str">
            <v>C1821</v>
          </cell>
          <cell r="B11216" t="str">
            <v>INTERSPINOUS IMPLANT</v>
          </cell>
          <cell r="C11216" t="str">
            <v>Interspinous process distraction device (implantable)</v>
          </cell>
          <cell r="D11216" t="str">
            <v>HCPCS Supply Code</v>
          </cell>
        </row>
        <row r="11217">
          <cell r="A11217" t="str">
            <v>C1822</v>
          </cell>
          <cell r="B11217" t="str">
            <v>GEN, NEURO, HF, RECHG BAT</v>
          </cell>
          <cell r="C11217" t="str">
            <v>Generator, neurostimulator (implantable), high frequency, with rechargeable battery and charging system</v>
          </cell>
          <cell r="D11217" t="str">
            <v>HCPCS Supply Code</v>
          </cell>
        </row>
        <row r="11218">
          <cell r="A11218" t="str">
            <v>C1830</v>
          </cell>
          <cell r="B11218" t="str">
            <v>POWER BONE MARROW BX NEEDLE</v>
          </cell>
          <cell r="C11218" t="str">
            <v>Powered bone marrow biopsy needle</v>
          </cell>
          <cell r="D11218" t="str">
            <v>HCPCS Supply Code</v>
          </cell>
        </row>
        <row r="11219">
          <cell r="A11219" t="str">
            <v>C1840</v>
          </cell>
          <cell r="B11219" t="str">
            <v>TELESCOPIC INTRAOCULAR LENS</v>
          </cell>
          <cell r="C11219" t="str">
            <v>Lens, intraocular (telescopic)</v>
          </cell>
          <cell r="D11219" t="str">
            <v>HCPCS Supply Code</v>
          </cell>
        </row>
        <row r="11220">
          <cell r="A11220" t="str">
            <v>C1841</v>
          </cell>
          <cell r="B11220" t="str">
            <v>RETINAL PROSTH INT/EXT COMP</v>
          </cell>
          <cell r="C11220" t="str">
            <v>Retinal prosthesis, includes all internal and external components</v>
          </cell>
          <cell r="D11220" t="str">
            <v>HCPCS Supply Code</v>
          </cell>
        </row>
        <row r="11221">
          <cell r="A11221" t="str">
            <v>C1874</v>
          </cell>
          <cell r="B11221" t="str">
            <v>STENT, COATED/COV W/DEL SYS</v>
          </cell>
          <cell r="C11221" t="str">
            <v>Stent, coated/covered, with delivery system</v>
          </cell>
          <cell r="D11221" t="str">
            <v>HCPCS Supply Code</v>
          </cell>
        </row>
        <row r="11222">
          <cell r="A11222" t="str">
            <v>C1875</v>
          </cell>
          <cell r="B11222" t="str">
            <v>STENT, COATED/COV W/O DEL S</v>
          </cell>
          <cell r="C11222" t="str">
            <v>Stent, coated/covered, without delivery system</v>
          </cell>
          <cell r="D11222" t="str">
            <v>HCPCS Supply Code</v>
          </cell>
        </row>
        <row r="11223">
          <cell r="A11223" t="str">
            <v>C1876</v>
          </cell>
          <cell r="B11223" t="str">
            <v>STENT, NON-COA/NON-COV W/DE</v>
          </cell>
          <cell r="C11223" t="str">
            <v>Stent, non-coated/non-covered, with delivery system</v>
          </cell>
          <cell r="D11223" t="str">
            <v>HCPCS Supply Code</v>
          </cell>
        </row>
        <row r="11224">
          <cell r="A11224" t="str">
            <v>C1877</v>
          </cell>
          <cell r="B11224" t="str">
            <v>STENT, NON-COAT/COV W/O DEL</v>
          </cell>
          <cell r="C11224" t="str">
            <v>Stent, non-coated/non-covered, without delivery system</v>
          </cell>
          <cell r="D11224" t="str">
            <v>HCPCS Supply Code</v>
          </cell>
        </row>
        <row r="11225">
          <cell r="A11225" t="str">
            <v>C1878</v>
          </cell>
          <cell r="B11225" t="str">
            <v>MATRL FOR VOCAL CORD</v>
          </cell>
          <cell r="C11225" t="str">
            <v>Material for vocal cord medialization, synthetic (implantable)</v>
          </cell>
          <cell r="D11225" t="str">
            <v>HCPCS Supply Code</v>
          </cell>
        </row>
        <row r="11226">
          <cell r="A11226" t="str">
            <v>C1880</v>
          </cell>
          <cell r="B11226" t="str">
            <v>VENA CAVA FILTER</v>
          </cell>
          <cell r="C11226" t="str">
            <v>Vena cava filter</v>
          </cell>
          <cell r="D11226" t="str">
            <v>HCPCS Supply Code</v>
          </cell>
        </row>
        <row r="11227">
          <cell r="A11227" t="str">
            <v>C1881</v>
          </cell>
          <cell r="B11227" t="str">
            <v>DIALYSIS ACCESS SYSTEM</v>
          </cell>
          <cell r="C11227" t="str">
            <v>Dialysis access system (implantable)</v>
          </cell>
          <cell r="D11227" t="str">
            <v>HCPCS Supply Code</v>
          </cell>
        </row>
        <row r="11228">
          <cell r="A11228" t="str">
            <v>C1882</v>
          </cell>
          <cell r="B11228" t="str">
            <v>AICD, OTHER THAN SING/DUAL</v>
          </cell>
          <cell r="C11228" t="str">
            <v>Cardioverter-defibrillator, other than single or dual chamber (implantable)</v>
          </cell>
          <cell r="D11228" t="str">
            <v>HCPCS Supply Code</v>
          </cell>
        </row>
        <row r="11229">
          <cell r="A11229" t="str">
            <v>C1883</v>
          </cell>
          <cell r="B11229" t="str">
            <v>ADAPT/EXT, PACING/NEURO LEA</v>
          </cell>
          <cell r="C11229" t="str">
            <v>Adapter/extension, pacing lead or neurostimulator lead (implantable)</v>
          </cell>
          <cell r="D11229" t="str">
            <v>HCPCS Supply Code</v>
          </cell>
        </row>
        <row r="11230">
          <cell r="A11230" t="str">
            <v>C1884</v>
          </cell>
          <cell r="B11230" t="str">
            <v>EMBOLIZATION PROTECT SYST</v>
          </cell>
          <cell r="C11230" t="str">
            <v>Embolization protective system</v>
          </cell>
          <cell r="D11230" t="str">
            <v>HCPCS Supply Code</v>
          </cell>
        </row>
        <row r="11231">
          <cell r="A11231" t="str">
            <v>C1885</v>
          </cell>
          <cell r="B11231" t="str">
            <v>CATH, TRANSLUMIN ANGIO LASE</v>
          </cell>
          <cell r="C11231" t="str">
            <v>Catheter, transluminal angioplasty, laser</v>
          </cell>
          <cell r="D11231" t="str">
            <v>HCPCS Supply Code</v>
          </cell>
        </row>
        <row r="11232">
          <cell r="A11232" t="str">
            <v>C1886</v>
          </cell>
          <cell r="B11232" t="str">
            <v>CATHETER, ABLATION</v>
          </cell>
          <cell r="C11232" t="str">
            <v>Catheter, extravascular tissue ablation, any modality (insertable)</v>
          </cell>
          <cell r="D11232" t="str">
            <v>HCPCS Supply Code</v>
          </cell>
        </row>
        <row r="11233">
          <cell r="A11233" t="str">
            <v>C1887</v>
          </cell>
          <cell r="B11233" t="str">
            <v>CATHETER, GUIDING</v>
          </cell>
          <cell r="C11233" t="str">
            <v>Catheter, guiding (may include infusion/perfusion capability)</v>
          </cell>
          <cell r="D11233" t="str">
            <v>HCPCS Supply Code</v>
          </cell>
        </row>
        <row r="11234">
          <cell r="A11234" t="str">
            <v>C1888</v>
          </cell>
          <cell r="B11234" t="str">
            <v>ENDOVAS NON-CARDIAC ABL CAT</v>
          </cell>
          <cell r="C11234" t="str">
            <v>Catheter, ablation, non-cardiac, endovascular (implantable)</v>
          </cell>
          <cell r="D11234" t="str">
            <v>HCPCS Supply Code</v>
          </cell>
        </row>
        <row r="11235">
          <cell r="A11235" t="str">
            <v>C1891</v>
          </cell>
          <cell r="B11235" t="str">
            <v>INFUSION PUMP,NON-PROG, PER</v>
          </cell>
          <cell r="C11235" t="str">
            <v>Infusion pump, non-programmable, permanent (implantable)</v>
          </cell>
          <cell r="D11235" t="str">
            <v>HCPCS Supply Code</v>
          </cell>
        </row>
        <row r="11236">
          <cell r="A11236" t="str">
            <v>C1892</v>
          </cell>
          <cell r="B11236" t="str">
            <v>INTRO/SHEATH,FIXED,PEEL-AWA</v>
          </cell>
          <cell r="C11236" t="str">
            <v>Introducer/sheath, guiding, intracardiac electrophysiological, fixed-curve, peel-away</v>
          </cell>
          <cell r="D11236" t="str">
            <v>HCPCS Supply Code</v>
          </cell>
        </row>
        <row r="11237">
          <cell r="A11237" t="str">
            <v>C1893</v>
          </cell>
          <cell r="B11237" t="str">
            <v>INTRO/SHEATH, FIXED,NON-PEE</v>
          </cell>
          <cell r="C11237" t="str">
            <v>Introducer/sheath, guiding, intracardiac electrophysiological, fixed-curve, other than peel-away</v>
          </cell>
          <cell r="D11237" t="str">
            <v>HCPCS Supply Code</v>
          </cell>
        </row>
        <row r="11238">
          <cell r="A11238" t="str">
            <v>C1894</v>
          </cell>
          <cell r="B11238" t="str">
            <v>INTRO/SHEATH, NON-LASER</v>
          </cell>
          <cell r="C11238" t="str">
            <v>Introducer/sheath, other than guiding, other than intracardiac electrophysiological, non-laser</v>
          </cell>
          <cell r="D11238" t="str">
            <v>HCPCS Supply Code</v>
          </cell>
        </row>
        <row r="11239">
          <cell r="A11239" t="str">
            <v>C1895</v>
          </cell>
          <cell r="B11239" t="str">
            <v>LEAD, AICD, ENDO DUAL COIL</v>
          </cell>
          <cell r="C11239" t="str">
            <v>Lead, cardioverter-defibrillator, endocardial dual coil (implantable)</v>
          </cell>
          <cell r="D11239" t="str">
            <v>HCPCS Supply Code</v>
          </cell>
        </row>
        <row r="11240">
          <cell r="A11240" t="str">
            <v>C1896</v>
          </cell>
          <cell r="B11240" t="str">
            <v>LEAD, AICD, NON SING/DUAL</v>
          </cell>
          <cell r="C11240" t="str">
            <v>Lead, cardioverter-defibrillator, other than endocardial single or dual coil (implantable)</v>
          </cell>
          <cell r="D11240" t="str">
            <v>HCPCS Supply Code</v>
          </cell>
        </row>
        <row r="11241">
          <cell r="A11241" t="str">
            <v>C1897</v>
          </cell>
          <cell r="B11241" t="str">
            <v>LEAD, NEUROSTIM TEST KIT</v>
          </cell>
          <cell r="C11241" t="str">
            <v>Lead, neurostimulator test kit (implantable)</v>
          </cell>
          <cell r="D11241" t="str">
            <v>HCPCS Supply Code</v>
          </cell>
        </row>
        <row r="11242">
          <cell r="A11242" t="str">
            <v>C1898</v>
          </cell>
          <cell r="B11242" t="str">
            <v>LEAD, PMKR, OTHER THAN TRAN</v>
          </cell>
          <cell r="C11242" t="str">
            <v>Lead, pacemaker, other than transvenous VDD single pass</v>
          </cell>
          <cell r="D11242" t="str">
            <v>HCPCS Supply Code</v>
          </cell>
        </row>
        <row r="11243">
          <cell r="A11243" t="str">
            <v>C1899</v>
          </cell>
          <cell r="B11243" t="str">
            <v>LEAD, PMKR/AICD COMBINATION</v>
          </cell>
          <cell r="C11243" t="str">
            <v>Lead, pacemaker/cardioverter-defibrillator combination (implantable)</v>
          </cell>
          <cell r="D11243" t="str">
            <v>HCPCS Supply Code</v>
          </cell>
        </row>
        <row r="11244">
          <cell r="A11244" t="str">
            <v>C1900</v>
          </cell>
          <cell r="B11244" t="str">
            <v>LEAD, CORONARY VENOUS</v>
          </cell>
          <cell r="C11244" t="str">
            <v>Lead, left ventricular coronary venous system</v>
          </cell>
          <cell r="D11244" t="str">
            <v>HCPCS Supply Code</v>
          </cell>
        </row>
        <row r="11245">
          <cell r="A11245" t="str">
            <v>C2613</v>
          </cell>
          <cell r="B11245" t="str">
            <v>LUNG BX PLUG W/DEL SYS</v>
          </cell>
          <cell r="C11245" t="str">
            <v>Lung biopsy plug with delivery system</v>
          </cell>
          <cell r="D11245" t="str">
            <v>HCPCS Supply Code</v>
          </cell>
        </row>
        <row r="11246">
          <cell r="A11246" t="str">
            <v>C2614</v>
          </cell>
          <cell r="B11246" t="str">
            <v>PROBE, PERC LUMB DISC</v>
          </cell>
          <cell r="C11246" t="str">
            <v>Probe, percutaneous lumbar discectomy</v>
          </cell>
          <cell r="D11246" t="str">
            <v>HCPCS Supply Code</v>
          </cell>
        </row>
        <row r="11247">
          <cell r="A11247" t="str">
            <v>C2615</v>
          </cell>
          <cell r="B11247" t="str">
            <v>SEALANT, PULMONARY, LIQUID</v>
          </cell>
          <cell r="C11247" t="str">
            <v>Sealant, pulmonary, liquid</v>
          </cell>
          <cell r="D11247" t="str">
            <v>HCPCS Supply Code</v>
          </cell>
        </row>
        <row r="11248">
          <cell r="A11248" t="str">
            <v>C2616</v>
          </cell>
          <cell r="B11248" t="str">
            <v>BRACHYTX, NON-STR,YTTRIUM-9</v>
          </cell>
          <cell r="C11248" t="str">
            <v>Brachytherapy source, non-stranded, yttrium-90, per source</v>
          </cell>
          <cell r="D11248" t="str">
            <v>HCPCS Supply Code</v>
          </cell>
        </row>
        <row r="11249">
          <cell r="A11249" t="str">
            <v>C2617</v>
          </cell>
          <cell r="B11249" t="str">
            <v>STENT, NON-COR, TEM W/O DEL</v>
          </cell>
          <cell r="C11249" t="str">
            <v>Stent, non-coronary, temporary, without delivery system</v>
          </cell>
          <cell r="D11249" t="str">
            <v>HCPCS Supply Code</v>
          </cell>
        </row>
        <row r="11250">
          <cell r="A11250" t="str">
            <v>C2618</v>
          </cell>
          <cell r="B11250" t="str">
            <v>PROBE/NEEDLE, CRYO</v>
          </cell>
          <cell r="C11250" t="str">
            <v>Probe/needle, cryoablation</v>
          </cell>
          <cell r="D11250" t="str">
            <v>HCPCS Supply Code</v>
          </cell>
        </row>
        <row r="11251">
          <cell r="A11251" t="str">
            <v>C2619</v>
          </cell>
          <cell r="B11251" t="str">
            <v>PMKR, DUAL, NON RATE-RESP</v>
          </cell>
          <cell r="C11251" t="str">
            <v>Pacemaker, dual chamber, non rate-responsive (implantable)</v>
          </cell>
          <cell r="D11251" t="str">
            <v>HCPCS Supply Code</v>
          </cell>
        </row>
        <row r="11252">
          <cell r="A11252" t="str">
            <v>C2620</v>
          </cell>
          <cell r="B11252" t="str">
            <v>PMKR, SINGLE, NON RATE-RESP</v>
          </cell>
          <cell r="C11252" t="str">
            <v>Pacemaker, single chamber, non rate-responsive (implantable)</v>
          </cell>
          <cell r="D11252" t="str">
            <v>HCPCS Supply Code</v>
          </cell>
        </row>
        <row r="11253">
          <cell r="A11253" t="str">
            <v>C2621</v>
          </cell>
          <cell r="B11253" t="str">
            <v>PMKR, OTHER THAN SING/DUAL</v>
          </cell>
          <cell r="C11253" t="str">
            <v>Pacemaker, other than single or dual chamber (implantable)</v>
          </cell>
          <cell r="D11253" t="str">
            <v>HCPCS Supply Code</v>
          </cell>
        </row>
        <row r="11254">
          <cell r="A11254" t="str">
            <v>C2622</v>
          </cell>
          <cell r="B11254" t="str">
            <v>PROSTHESIS, PENILE, NON-INF</v>
          </cell>
          <cell r="C11254" t="str">
            <v>Prosthesis, penile, non-inflatable</v>
          </cell>
          <cell r="D11254" t="str">
            <v>HCPCS Supply Code</v>
          </cell>
        </row>
        <row r="11255">
          <cell r="A11255" t="str">
            <v>C2623</v>
          </cell>
          <cell r="B11255" t="str">
            <v>CATH, TRANSLUMIN, DRUG-COAT</v>
          </cell>
          <cell r="C11255" t="str">
            <v>Catheter, transluminal angioplasty, drug-coated, non-laser</v>
          </cell>
          <cell r="D11255" t="str">
            <v>HCPCS Supply Code</v>
          </cell>
        </row>
        <row r="11256">
          <cell r="A11256" t="str">
            <v>C2624</v>
          </cell>
          <cell r="B11256" t="str">
            <v>WIRELESS PRESSURE SENSOR</v>
          </cell>
          <cell r="C11256" t="str">
            <v>Implantable wireless pulmonary artery pressure sensor with delivery catheter, including all system components</v>
          </cell>
          <cell r="D11256" t="str">
            <v>HCPCS Supply Code</v>
          </cell>
        </row>
        <row r="11257">
          <cell r="A11257" t="str">
            <v>C2625</v>
          </cell>
          <cell r="B11257" t="str">
            <v>STENT, NON-COR, TEM W/DEL S</v>
          </cell>
          <cell r="C11257" t="str">
            <v>Stent, non-coronary, temporary, with delivery system</v>
          </cell>
          <cell r="D11257" t="str">
            <v>HCPCS Supply Code</v>
          </cell>
        </row>
        <row r="11258">
          <cell r="A11258" t="str">
            <v>C8904</v>
          </cell>
          <cell r="B11258" t="str">
            <v>MRI W/O CONT, BREAST, UNI</v>
          </cell>
          <cell r="C11258" t="str">
            <v>Magnetic resonance imaging without contrast, breast; unilateral</v>
          </cell>
          <cell r="D11258" t="str">
            <v>HCPCS Supply Code</v>
          </cell>
        </row>
        <row r="11259">
          <cell r="A11259" t="str">
            <v>C8905</v>
          </cell>
          <cell r="B11259" t="str">
            <v>MRI W/O FOL W/CONT, BRST, U</v>
          </cell>
          <cell r="C11259" t="str">
            <v>Magnetic resonance imaging without contrast followed by with contrast, breast; unilateral</v>
          </cell>
          <cell r="D11259" t="str">
            <v>HCPCS Supply Code</v>
          </cell>
        </row>
        <row r="11260">
          <cell r="A11260" t="str">
            <v>C8906</v>
          </cell>
          <cell r="B11260" t="str">
            <v>MRI W/CONT, BREAST,  BI</v>
          </cell>
          <cell r="C11260" t="str">
            <v>Magnetic resonance imaging with contrast, breast; bilateral</v>
          </cell>
          <cell r="D11260" t="str">
            <v>HCPCS Supply Code</v>
          </cell>
        </row>
        <row r="11261">
          <cell r="A11261" t="str">
            <v>C8907</v>
          </cell>
          <cell r="B11261" t="str">
            <v>MRI W/O CONT, BREAST, BI</v>
          </cell>
          <cell r="C11261" t="str">
            <v>Magnetic resonance imaging without contrast, breast; bilateral</v>
          </cell>
          <cell r="D11261" t="str">
            <v>HCPCS Supply Code</v>
          </cell>
        </row>
        <row r="11262">
          <cell r="A11262" t="str">
            <v>C8908</v>
          </cell>
          <cell r="B11262" t="str">
            <v>MRI W/O FOL W/CONT, BREAST,</v>
          </cell>
          <cell r="C11262" t="str">
            <v>Magnetic resonance imaging without contrast followed by with contrast, breast; bilateral</v>
          </cell>
          <cell r="D11262" t="str">
            <v>HCPCS Supply Code</v>
          </cell>
        </row>
        <row r="11263">
          <cell r="A11263" t="str">
            <v>C8909</v>
          </cell>
          <cell r="B11263" t="str">
            <v>MRA W/CONT, CHEST</v>
          </cell>
          <cell r="C11263" t="str">
            <v>Magnetic resonance angiography with contrast, chest (excluding myocardium)</v>
          </cell>
          <cell r="D11263" t="str">
            <v>HCPCS Supply Code</v>
          </cell>
        </row>
        <row r="11264">
          <cell r="A11264" t="str">
            <v>C8910</v>
          </cell>
          <cell r="B11264" t="str">
            <v>MRA W/O CONT, CHEST</v>
          </cell>
          <cell r="C11264" t="str">
            <v>Magnetic resonance angiography without contrast, chest (excluding myocardium)</v>
          </cell>
          <cell r="D11264" t="str">
            <v>HCPCS Supply Code</v>
          </cell>
        </row>
        <row r="11265">
          <cell r="A11265" t="str">
            <v>C8911</v>
          </cell>
          <cell r="B11265" t="str">
            <v>MRA W/O FOL W/CONT, CHEST</v>
          </cell>
          <cell r="C11265" t="str">
            <v>Magnetic resonance angiography without contrast followed by with contrast, chest (excluding myocardium)</v>
          </cell>
          <cell r="D11265" t="str">
            <v>HCPCS Supply Code</v>
          </cell>
        </row>
        <row r="11266">
          <cell r="A11266" t="str">
            <v>C8912</v>
          </cell>
          <cell r="B11266" t="str">
            <v>MRA W/CONT, LWR EXT</v>
          </cell>
          <cell r="C11266" t="str">
            <v>Magnetic resonance angiography with contrast, lower extremity</v>
          </cell>
          <cell r="D11266" t="str">
            <v>HCPCS Supply Code</v>
          </cell>
        </row>
        <row r="11267">
          <cell r="A11267" t="str">
            <v>C8913</v>
          </cell>
          <cell r="B11267" t="str">
            <v>MRA W/O CONT, LWR EXT</v>
          </cell>
          <cell r="C11267" t="str">
            <v>Magnetic resonance angiography without contrast, lower extremity</v>
          </cell>
          <cell r="D11267" t="str">
            <v>HCPCS Supply Code</v>
          </cell>
        </row>
        <row r="11268">
          <cell r="A11268" t="str">
            <v>C8914</v>
          </cell>
          <cell r="B11268" t="str">
            <v>MRA W/O FOL W/CONT, LWR EXT</v>
          </cell>
          <cell r="C11268" t="str">
            <v>Magnetic resonance angiography without contrast followed by with contrast, lower extremity</v>
          </cell>
          <cell r="D11268" t="str">
            <v>HCPCS Supply Code</v>
          </cell>
        </row>
        <row r="11269">
          <cell r="A11269" t="str">
            <v>C8918</v>
          </cell>
          <cell r="B11269" t="str">
            <v>MRA W/CONT, PELVIS</v>
          </cell>
          <cell r="C11269" t="str">
            <v>Magnetic resonance angiography with contrast, pelvis</v>
          </cell>
          <cell r="D11269" t="str">
            <v>HCPCS Supply Code</v>
          </cell>
        </row>
        <row r="11270">
          <cell r="A11270" t="str">
            <v>C8919</v>
          </cell>
          <cell r="B11270" t="str">
            <v>MRA W/O CONT, PELVIS</v>
          </cell>
          <cell r="C11270" t="str">
            <v>Magnetic resonance angiography without contrast, pelvis</v>
          </cell>
          <cell r="D11270" t="str">
            <v>HCPCS Supply Code</v>
          </cell>
        </row>
        <row r="11271">
          <cell r="A11271" t="str">
            <v>C8920</v>
          </cell>
          <cell r="B11271" t="str">
            <v>MRA W/O FOL W/CONT, PELVIS</v>
          </cell>
          <cell r="C11271" t="str">
            <v>Magnetic resonance angiography without contrast followed by with contrast, pelvis</v>
          </cell>
          <cell r="D11271" t="str">
            <v>HCPCS Supply Code</v>
          </cell>
        </row>
        <row r="11272">
          <cell r="A11272" t="str">
            <v>C8921</v>
          </cell>
          <cell r="B11272" t="str">
            <v>TTE W OR W/O FOL W/CONT, CO</v>
          </cell>
          <cell r="C11272" t="str">
            <v>Transthoracic echocardiography with contrast, or without contrast followed by with contrast, for congenital cardiac anomalies; complete</v>
          </cell>
          <cell r="D11272" t="str">
            <v>HCPCS Supply Code</v>
          </cell>
        </row>
        <row r="11273">
          <cell r="A11273" t="str">
            <v>C8922</v>
          </cell>
          <cell r="B11273" t="str">
            <v>TTE W OR W/O FOL W/CONT, F/</v>
          </cell>
          <cell r="C11273" t="str">
            <v>Transthoracic echocardiography with contrast, or without contrast followed by with contrast, for congenital cardiac anomalies; follow-up or limited study</v>
          </cell>
          <cell r="D11273" t="str">
            <v>HCPCS Supply Code</v>
          </cell>
        </row>
        <row r="11274">
          <cell r="A11274" t="str">
            <v>C8923</v>
          </cell>
          <cell r="B11274" t="str">
            <v>2D TTE W OR W/O FOL W/CON,C</v>
          </cell>
          <cell r="C11274" t="str">
            <v>Transthoracic echocardiography with contrast, or without contrast followed by with contrast, real-time with image documentation (2D), includes M-Mode recording, when performed, complete, without spectral or color doppler echocardiography</v>
          </cell>
          <cell r="D11274" t="str">
            <v>HCPCS Supply Code</v>
          </cell>
        </row>
        <row r="11275">
          <cell r="A11275" t="str">
            <v>C8924</v>
          </cell>
          <cell r="B11275" t="str">
            <v>2D TTE W OR W/O FOL W/CON,F</v>
          </cell>
          <cell r="C11275" t="str">
            <v>Transthoracic echocardiography with contrast, or without contrast followed by with contrast, real-time with image documentation (2D), includes M-Mode recording, when performed, follow-up or limited study</v>
          </cell>
          <cell r="D11275" t="str">
            <v>HCPCS Supply Code</v>
          </cell>
        </row>
        <row r="11276">
          <cell r="A11276" t="str">
            <v>C8925</v>
          </cell>
          <cell r="B11276" t="str">
            <v>2D TEE W OR W/O FOL W/CON,I</v>
          </cell>
          <cell r="C11276" t="str">
            <v>Transesophageal echocardiography (TEE) with contrast, or without contrast followed by with contrast, real time with image documentation (2D) (with or without M-Mode recording); including probe placement, image acquisition, interpretation and report</v>
          </cell>
          <cell r="D11276" t="str">
            <v>HCPCS Supply Code</v>
          </cell>
        </row>
        <row r="11277">
          <cell r="A11277" t="str">
            <v>C8926</v>
          </cell>
          <cell r="B11277" t="str">
            <v>TEE W OR W/O FOL W/CONT,CON</v>
          </cell>
          <cell r="C11277" t="str">
            <v>Transesophageal echocardiography (TEE) with contrast, or without contrast followed by with contrast, for congenital cardiac anomalies; including probe placement, image acquisition, interpretation and report</v>
          </cell>
          <cell r="D11277" t="str">
            <v>HCPCS Supply Code</v>
          </cell>
        </row>
        <row r="11278">
          <cell r="A11278" t="str">
            <v>C8927</v>
          </cell>
          <cell r="B11278" t="str">
            <v>TEE W OR W/O FOL W/CONT, MO</v>
          </cell>
          <cell r="C11278" t="str">
            <v>Transesophageal echocardiography (TEE) with contrast, or without contrast followed by with contrast, for monitoring purposes, including probe placement, real time 2-dimensional image acquisition and interpretation leading to ongoing (continuous) assessment of (dynamically changing) cardiac pumping function and to therapeutic measures on an immediate time basis</v>
          </cell>
          <cell r="D11278" t="str">
            <v>HCPCS Supply Code</v>
          </cell>
        </row>
        <row r="11279">
          <cell r="A11279" t="str">
            <v>C8928</v>
          </cell>
          <cell r="B11279" t="str">
            <v>TTE W OR W/O FOL W/CON,STRE</v>
          </cell>
          <cell r="C11279"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v>
          </cell>
          <cell r="D11279" t="str">
            <v>HCPCS Supply Code</v>
          </cell>
        </row>
        <row r="11280">
          <cell r="A11280" t="str">
            <v>C8929</v>
          </cell>
          <cell r="B11280" t="str">
            <v>TTE W OR WO FOL WCON,DOPPLE</v>
          </cell>
          <cell r="C11280" t="str">
            <v>Transthoracic echocardiography with contrast, or without contrast followed by with contrast, real-time with image documentation (2D), includes M-Mode recording, when performed, complete, with spectral doppler echocardiography, and with color flow doppler echocardiography</v>
          </cell>
          <cell r="D11280" t="str">
            <v>HCPCS Supply Code</v>
          </cell>
        </row>
        <row r="11281">
          <cell r="A11281" t="str">
            <v>C8930</v>
          </cell>
          <cell r="B11281" t="str">
            <v>TTE W OR W/O CONTR, CONT EC</v>
          </cell>
          <cell r="C11281"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v>
          </cell>
          <cell r="D11281" t="str">
            <v>HCPCS Supply Code</v>
          </cell>
        </row>
        <row r="11282">
          <cell r="A11282" t="str">
            <v>C8931</v>
          </cell>
          <cell r="B11282" t="str">
            <v>MRA, W/DYE, SPINAL CANAL</v>
          </cell>
          <cell r="C11282" t="str">
            <v>Magnetic resonance angiography with contrast, spinal canal and contents</v>
          </cell>
          <cell r="D11282" t="str">
            <v>HCPCS Supply Code</v>
          </cell>
        </row>
        <row r="11283">
          <cell r="A11283" t="str">
            <v>C8932</v>
          </cell>
          <cell r="B11283" t="str">
            <v>MRA, W/O DYE, SPINAL CANAL</v>
          </cell>
          <cell r="C11283" t="str">
            <v>Magnetic resonance angiography without contrast, spinal canal and contents</v>
          </cell>
          <cell r="D11283" t="str">
            <v>HCPCS Supply Code</v>
          </cell>
        </row>
        <row r="11284">
          <cell r="A11284" t="str">
            <v>C8933</v>
          </cell>
          <cell r="B11284" t="str">
            <v>MRA, W/O&amp;W/DYE, SPINAL CANA</v>
          </cell>
          <cell r="C11284" t="str">
            <v>Magnetic resonance angiography without contrast followed by with contrast, spinal canal and contents</v>
          </cell>
          <cell r="D11284" t="str">
            <v>HCPCS Supply Code</v>
          </cell>
        </row>
        <row r="11285">
          <cell r="A11285" t="str">
            <v>C8934</v>
          </cell>
          <cell r="B11285" t="str">
            <v>MRA, W/DYE, UPPER EXTREMITY</v>
          </cell>
          <cell r="C11285" t="str">
            <v>Magnetic resonance angiography with contrast, upper extremity</v>
          </cell>
          <cell r="D11285" t="str">
            <v>HCPCS Supply Code</v>
          </cell>
        </row>
        <row r="11286">
          <cell r="A11286" t="str">
            <v>C8935</v>
          </cell>
          <cell r="B11286" t="str">
            <v>MRA, W/O DYE, UPPER EXTR</v>
          </cell>
          <cell r="C11286" t="str">
            <v>Magnetic resonance angiography without contrast, upper extremity</v>
          </cell>
          <cell r="D11286" t="str">
            <v>HCPCS Supply Code</v>
          </cell>
        </row>
        <row r="11287">
          <cell r="A11287" t="str">
            <v>C8936</v>
          </cell>
          <cell r="B11287" t="str">
            <v>MRA, W/O&amp;W/DYE, UPPER EXTR</v>
          </cell>
          <cell r="C11287" t="str">
            <v>Magnetic resonance angiography without contrast followed by with contrast, upper extremity</v>
          </cell>
          <cell r="D11287" t="str">
            <v>HCPCS Supply Code</v>
          </cell>
        </row>
        <row r="11288">
          <cell r="A11288" t="str">
            <v>C8957</v>
          </cell>
          <cell r="B11288" t="str">
            <v>PROLONGED IV INF, REQ PUMP</v>
          </cell>
          <cell r="C11288" t="str">
            <v>Intravenous infusion for therapy/diagnosis; initiation of prolonged infusion (more than 8 hours), requiring use of portable or implantable pump</v>
          </cell>
          <cell r="D11288" t="str">
            <v>HCPCS Supply Code</v>
          </cell>
        </row>
        <row r="11289">
          <cell r="A11289" t="str">
            <v>C9113</v>
          </cell>
          <cell r="B11289" t="str">
            <v>INJ PANTOPRAZOLE SODIUM, VI</v>
          </cell>
          <cell r="C11289" t="str">
            <v>Injection, pantoprazole sodium, per vial</v>
          </cell>
          <cell r="D11289" t="str">
            <v>HCPCS Supply Code</v>
          </cell>
        </row>
        <row r="11290">
          <cell r="A11290" t="str">
            <v>C9121</v>
          </cell>
          <cell r="B11290" t="str">
            <v>INJECTION, ARGATROBAN</v>
          </cell>
          <cell r="C11290" t="str">
            <v>Injection, Argatroban, per 5 mg</v>
          </cell>
          <cell r="D11290" t="str">
            <v>HCPCS Supply Code</v>
          </cell>
        </row>
        <row r="11291">
          <cell r="A11291" t="str">
            <v>C9132</v>
          </cell>
          <cell r="B11291" t="str">
            <v>KCENTRA, PER I.U.</v>
          </cell>
          <cell r="C11291" t="str">
            <v>Prothrombin complex concentrate (human), Kcentra, per I.U. of Factor IX activity</v>
          </cell>
          <cell r="D11291" t="str">
            <v>HCPCS Supply Code</v>
          </cell>
        </row>
        <row r="11292">
          <cell r="A11292" t="str">
            <v>C9248</v>
          </cell>
          <cell r="B11292" t="str">
            <v>INJ, CLEVIDIPINE BUTYRATE</v>
          </cell>
          <cell r="C11292" t="str">
            <v>Injection, clevidipine butyrate, 1 mg</v>
          </cell>
          <cell r="D11292" t="str">
            <v>HCPCS Supply Code</v>
          </cell>
        </row>
        <row r="11293">
          <cell r="A11293" t="str">
            <v>C9250</v>
          </cell>
          <cell r="B11293" t="str">
            <v>ARTISS FIBRIN SEALANT</v>
          </cell>
          <cell r="C11293" t="str">
            <v>Human plasma fibrin sealant, vapor-heated, solvent-detergent (Artiss), 2 ml</v>
          </cell>
          <cell r="D11293" t="str">
            <v>HCPCS Supply Code</v>
          </cell>
        </row>
        <row r="11294">
          <cell r="A11294" t="str">
            <v>C9254</v>
          </cell>
          <cell r="B11294" t="str">
            <v>INJECTION, LACOSAMIDE</v>
          </cell>
          <cell r="C11294" t="str">
            <v>Injection, lacosamide, 1 mg</v>
          </cell>
          <cell r="D11294" t="str">
            <v>HCPCS Supply Code</v>
          </cell>
        </row>
        <row r="11295">
          <cell r="A11295" t="str">
            <v>C9257</v>
          </cell>
          <cell r="B11295" t="str">
            <v>BEVACIZUMAB INJECTION</v>
          </cell>
          <cell r="C11295" t="str">
            <v>Injection, bevacizumab, 0.25 mg</v>
          </cell>
          <cell r="D11295" t="str">
            <v>HCPCS Supply Code</v>
          </cell>
        </row>
        <row r="11296">
          <cell r="A11296" t="str">
            <v>C9275</v>
          </cell>
          <cell r="B11296" t="str">
            <v>HEXAMINOLEVULINATE HCL</v>
          </cell>
          <cell r="C11296" t="str">
            <v>Injection, hexaminolevulinate hydrochloride, 100 mg, per study dose</v>
          </cell>
          <cell r="D11296" t="str">
            <v>HCPCS Supply Code</v>
          </cell>
        </row>
        <row r="11297">
          <cell r="A11297" t="str">
            <v>C9285</v>
          </cell>
          <cell r="B11297" t="str">
            <v>PATCH, LIDOCAINE/TETRACAINE</v>
          </cell>
          <cell r="C11297" t="str">
            <v>Lidocaine 70 mg/tetracaine 70 mg, per patch</v>
          </cell>
          <cell r="D11297" t="str">
            <v>HCPCS Supply Code</v>
          </cell>
        </row>
        <row r="11298">
          <cell r="A11298" t="str">
            <v>C9290</v>
          </cell>
          <cell r="B11298" t="str">
            <v>INJ, BUPIVACAINE LIPOSOME</v>
          </cell>
          <cell r="C11298" t="str">
            <v>Injection, bupivacaine liposome, 1 mg</v>
          </cell>
          <cell r="D11298" t="str">
            <v>HCPCS Supply Code</v>
          </cell>
        </row>
        <row r="11299">
          <cell r="A11299" t="str">
            <v>C9293</v>
          </cell>
          <cell r="B11299" t="str">
            <v>INJECTION, GLUCARPIDASE</v>
          </cell>
          <cell r="C11299" t="str">
            <v>Injection, glucarpidase, 10 units</v>
          </cell>
          <cell r="D11299" t="str">
            <v>HCPCS Supply Code</v>
          </cell>
        </row>
        <row r="11300">
          <cell r="A11300" t="str">
            <v>C9349</v>
          </cell>
          <cell r="B11300" t="str">
            <v>PURAPLY, PURAPLY ANTIMIC</v>
          </cell>
          <cell r="C11300" t="str">
            <v>PuraPly, and PuraPly Antimicrobial, any type, per square centimeter</v>
          </cell>
          <cell r="D11300" t="str">
            <v>HCPCS Supply Code</v>
          </cell>
        </row>
        <row r="11301">
          <cell r="A11301" t="str">
            <v>C9352</v>
          </cell>
          <cell r="B11301" t="str">
            <v>NEURAGEN NERVE GUIDE, PER C</v>
          </cell>
          <cell r="C11301" t="str">
            <v>Microporous collagen implantable tube (neuragen nerve guide), per centimeter length</v>
          </cell>
          <cell r="D11301" t="str">
            <v>HCPCS Supply Code</v>
          </cell>
        </row>
        <row r="11302">
          <cell r="A11302" t="str">
            <v>C9353</v>
          </cell>
          <cell r="B11302" t="str">
            <v>NEURAWRAP NERVE PROTECTOR,C</v>
          </cell>
          <cell r="C11302" t="str">
            <v>Microporous collagen implantable slit tube (neurawrap nerve protector), per centimeter length</v>
          </cell>
          <cell r="D11302" t="str">
            <v>HCPCS Supply Code</v>
          </cell>
        </row>
        <row r="11303">
          <cell r="A11303" t="str">
            <v>C9354</v>
          </cell>
          <cell r="B11303" t="str">
            <v>VERITAS COLLAGEN MATRIX, CM</v>
          </cell>
          <cell r="C11303" t="str">
            <v>Acellular pericardial tissue matrix of non-human origin (Veritas), per square centimeter</v>
          </cell>
          <cell r="D11303" t="str">
            <v>HCPCS Supply Code</v>
          </cell>
        </row>
        <row r="11304">
          <cell r="A11304" t="str">
            <v>C9355</v>
          </cell>
          <cell r="B11304" t="str">
            <v>NEUROMATRIX NERVE CUFF, CM</v>
          </cell>
          <cell r="C11304" t="str">
            <v>Collagen nerve cuff (NeuroMatrix), per 0.5 centimeter length</v>
          </cell>
          <cell r="D11304" t="str">
            <v>HCPCS Supply Code</v>
          </cell>
        </row>
        <row r="11305">
          <cell r="A11305" t="str">
            <v>C9743</v>
          </cell>
          <cell r="B11305" t="str">
            <v>BULKING/SPACER MATERIAL IMP</v>
          </cell>
          <cell r="C11305" t="str">
            <v>Injection/implantation of bulking or spacer material (any type) with or without image guidance (not to be used if a more specific code applies)</v>
          </cell>
          <cell r="D11305" t="str">
            <v>HCPCS Supply Code</v>
          </cell>
        </row>
        <row r="11306">
          <cell r="A11306" t="str">
            <v>C9800</v>
          </cell>
          <cell r="B11306" t="str">
            <v>DERMAL FILLER INJ PX/SUPPL</v>
          </cell>
          <cell r="C11306" t="str">
            <v>Dermal injection procedure(s) for facial lipodystrophy syndrome (LDS) and provision of Radiesse or Sculptra dermal filler, including all items and supplies</v>
          </cell>
          <cell r="D11306" t="str">
            <v>HCPCS Supply Code</v>
          </cell>
        </row>
        <row r="11307">
          <cell r="A11307" t="str">
            <v>C9898</v>
          </cell>
          <cell r="B11307" t="str">
            <v>INPNT STAY RADIOLABELED ITE</v>
          </cell>
          <cell r="C11307" t="str">
            <v>Radiolabeled product provided during a hospital inpatient stay</v>
          </cell>
          <cell r="D11307" t="str">
            <v>HCPCS Supply Code</v>
          </cell>
        </row>
        <row r="11308">
          <cell r="A11308" t="str">
            <v>C9899</v>
          </cell>
          <cell r="B11308" t="str">
            <v>INPT IMPLANT PROS DEV,NO CO</v>
          </cell>
          <cell r="C11308" t="str">
            <v>Implanted prosthetic device, payable only for inpatients who do not have inpatient coverage</v>
          </cell>
          <cell r="D11308" t="str">
            <v>HCPCS Supply Code</v>
          </cell>
        </row>
        <row r="11309">
          <cell r="A11309" t="str">
            <v>E0100</v>
          </cell>
          <cell r="B11309" t="str">
            <v>CANE ADJUST/FIXED WITH TIP</v>
          </cell>
          <cell r="C11309" t="str">
            <v>Cane, includes canes of all materials, adjustable or fixed, with tip</v>
          </cell>
          <cell r="D11309" t="str">
            <v>HCPCS Supply Code</v>
          </cell>
        </row>
        <row r="11310">
          <cell r="A11310" t="str">
            <v>E0105</v>
          </cell>
          <cell r="B11310" t="str">
            <v>CANE ADJUST/FIXED QUAD/3 PR</v>
          </cell>
          <cell r="C11310" t="str">
            <v>Cane, quad or three prong, includes canes of all materials, adjustable or fixed, with tips</v>
          </cell>
          <cell r="D11310" t="str">
            <v>HCPCS Supply Code</v>
          </cell>
        </row>
        <row r="11311">
          <cell r="A11311" t="str">
            <v>E0110</v>
          </cell>
          <cell r="B11311" t="str">
            <v>CRUTCH FOREARM PAIR</v>
          </cell>
          <cell r="C11311" t="str">
            <v>Crutches, forearm, includes crutches of various materials, adjustable or fixed, pair, complete with tips and handgrips</v>
          </cell>
          <cell r="D11311" t="str">
            <v>HCPCS Supply Code</v>
          </cell>
        </row>
        <row r="11312">
          <cell r="A11312" t="str">
            <v>E0111</v>
          </cell>
          <cell r="B11312" t="str">
            <v>CRUTCH FOREARM EACH</v>
          </cell>
          <cell r="C11312" t="str">
            <v>Crutch forearm, includes crutches of various materials, adjustable or fixed, each, with tip and handgrips</v>
          </cell>
          <cell r="D11312" t="str">
            <v>HCPCS Supply Code</v>
          </cell>
        </row>
        <row r="11313">
          <cell r="A11313" t="str">
            <v>E0112</v>
          </cell>
          <cell r="B11313" t="str">
            <v>CRUTCH UNDERARM PAIR WOOD</v>
          </cell>
          <cell r="C11313" t="str">
            <v>Crutches underarm, wood, adjustable or fixed, pair, with pads, tips and handgrips</v>
          </cell>
          <cell r="D11313" t="str">
            <v>HCPCS Supply Code</v>
          </cell>
        </row>
        <row r="11314">
          <cell r="A11314" t="str">
            <v>E0113</v>
          </cell>
          <cell r="B11314" t="str">
            <v>CRUTCH UNDERARM EACH WOOD</v>
          </cell>
          <cell r="C11314" t="str">
            <v>Crutch underarm, wood, adjustable or fixed, each, with pad, tip and handgrip</v>
          </cell>
          <cell r="D11314" t="str">
            <v>HCPCS Supply Code</v>
          </cell>
        </row>
        <row r="11315">
          <cell r="A11315" t="str">
            <v>E0114</v>
          </cell>
          <cell r="B11315" t="str">
            <v>CRUTCH UNDERARM PAIR NO WOO</v>
          </cell>
          <cell r="C11315" t="str">
            <v>Crutches underarm, other than wood, adjustable or fixed, pair, with pads, tips and handgrips</v>
          </cell>
          <cell r="D11315" t="str">
            <v>HCPCS Supply Code</v>
          </cell>
        </row>
        <row r="11316">
          <cell r="A11316" t="str">
            <v>E0116</v>
          </cell>
          <cell r="B11316" t="str">
            <v>CRUTCH UNDERARM EACH NO WOO</v>
          </cell>
          <cell r="C11316" t="str">
            <v>Crutch, underarm, other than wood, adjustable or fixed, with pad, tip, handgrip, with or without shock absorber, each</v>
          </cell>
          <cell r="D11316" t="str">
            <v>HCPCS Supply Code</v>
          </cell>
        </row>
        <row r="11317">
          <cell r="A11317" t="str">
            <v>E0117</v>
          </cell>
          <cell r="B11317" t="str">
            <v>UNDERARM SPRINGASSIST CRUTC</v>
          </cell>
          <cell r="C11317" t="str">
            <v>Crutch, underarm, articulating, spring assisted, each</v>
          </cell>
          <cell r="D11317" t="str">
            <v>HCPCS Supply Code</v>
          </cell>
        </row>
        <row r="11318">
          <cell r="A11318" t="str">
            <v>E0118</v>
          </cell>
          <cell r="B11318" t="str">
            <v>CRUTCH SUBSTITUTE</v>
          </cell>
          <cell r="C11318" t="str">
            <v>Crutch substitute, lower leg platform, with or without wheels, each</v>
          </cell>
          <cell r="D11318" t="str">
            <v>HCPCS Supply Code</v>
          </cell>
        </row>
        <row r="11319">
          <cell r="A11319" t="str">
            <v>E0130</v>
          </cell>
          <cell r="B11319" t="str">
            <v>WALKER RIGID ADJUST/FIXED H</v>
          </cell>
          <cell r="C11319" t="str">
            <v>Walker, rigid (pickup), adjustable or fixed height</v>
          </cell>
          <cell r="D11319" t="str">
            <v>HCPCS Supply Code</v>
          </cell>
        </row>
        <row r="11320">
          <cell r="A11320" t="str">
            <v>E0135</v>
          </cell>
          <cell r="B11320" t="str">
            <v>WALKER FOLDING ADJUST/FIXED</v>
          </cell>
          <cell r="C11320" t="str">
            <v>Walker, folding (pickup), adjustable or fixed height</v>
          </cell>
          <cell r="D11320" t="str">
            <v>HCPCS Supply Code</v>
          </cell>
        </row>
        <row r="11321">
          <cell r="A11321" t="str">
            <v>E0140</v>
          </cell>
          <cell r="B11321" t="str">
            <v>WALKER W TRUNK SUPPORT</v>
          </cell>
          <cell r="C11321" t="str">
            <v>Walker, with trunk support, adjustable or fixed height, any type</v>
          </cell>
          <cell r="D11321" t="str">
            <v>HCPCS Supply Code</v>
          </cell>
        </row>
        <row r="11322">
          <cell r="A11322" t="str">
            <v>E0141</v>
          </cell>
          <cell r="B11322" t="str">
            <v>RIGID WHEELED WALKER ADJ/FI</v>
          </cell>
          <cell r="C11322" t="str">
            <v>Walker, rigid, wheeled, adjustable or fixed height</v>
          </cell>
          <cell r="D11322" t="str">
            <v>HCPCS Supply Code</v>
          </cell>
        </row>
        <row r="11323">
          <cell r="A11323" t="str">
            <v>E0143</v>
          </cell>
          <cell r="B11323" t="str">
            <v>WALKER FOLDING WHEELED W/O</v>
          </cell>
          <cell r="C11323" t="str">
            <v>Walker, folding, wheeled, adjustable or fixed height</v>
          </cell>
          <cell r="D11323" t="str">
            <v>HCPCS Supply Code</v>
          </cell>
        </row>
        <row r="11324">
          <cell r="A11324" t="str">
            <v>E0144</v>
          </cell>
          <cell r="B11324" t="str">
            <v>ENCLOSED WALKER W REAR SEAT</v>
          </cell>
          <cell r="C11324" t="str">
            <v>Walker, enclosed, four sided framed, rigid or folding, wheeled with posterior seat</v>
          </cell>
          <cell r="D11324" t="str">
            <v>HCPCS Supply Code</v>
          </cell>
        </row>
        <row r="11325">
          <cell r="A11325" t="str">
            <v>E0147</v>
          </cell>
          <cell r="B11325" t="str">
            <v>WALKER VARIABLE WHEEL RESIS</v>
          </cell>
          <cell r="C11325" t="str">
            <v>Walker, heavy duty, multiple braking system, variable wheel resistance</v>
          </cell>
          <cell r="D11325" t="str">
            <v>HCPCS Supply Code</v>
          </cell>
        </row>
        <row r="11326">
          <cell r="A11326" t="str">
            <v>E0148</v>
          </cell>
          <cell r="B11326" t="str">
            <v>HEAVYDUTY WALKER NO WHEELS</v>
          </cell>
          <cell r="C11326" t="str">
            <v>Walker, heavy duty, without wheels, rigid or folding, any type, each</v>
          </cell>
          <cell r="D11326" t="str">
            <v>HCPCS Supply Code</v>
          </cell>
        </row>
        <row r="11327">
          <cell r="A11327" t="str">
            <v>E0149</v>
          </cell>
          <cell r="B11327" t="str">
            <v>HEAVY DUTY WHEELED WALKER</v>
          </cell>
          <cell r="C11327" t="str">
            <v>Walker, heavy duty, wheeled, rigid or folding, any type</v>
          </cell>
          <cell r="D11327" t="str">
            <v>HCPCS Supply Code</v>
          </cell>
        </row>
        <row r="11328">
          <cell r="A11328" t="str">
            <v>E0153</v>
          </cell>
          <cell r="B11328" t="str">
            <v>FOREARM CRUTCH PLATFORM ATT</v>
          </cell>
          <cell r="C11328" t="str">
            <v>Platform attachment, forearm crutch, each</v>
          </cell>
          <cell r="D11328" t="str">
            <v>HCPCS Supply Code</v>
          </cell>
        </row>
        <row r="11329">
          <cell r="A11329" t="str">
            <v>E0154</v>
          </cell>
          <cell r="B11329" t="str">
            <v>WALKER PLATFORM ATTACHMENT</v>
          </cell>
          <cell r="C11329" t="str">
            <v>Platform attachment, walker, each</v>
          </cell>
          <cell r="D11329" t="str">
            <v>HCPCS Supply Code</v>
          </cell>
        </row>
        <row r="11330">
          <cell r="A11330" t="str">
            <v>E0155</v>
          </cell>
          <cell r="B11330" t="str">
            <v>WALKER WHEEL ATTACHMENT,PAI</v>
          </cell>
          <cell r="C11330" t="str">
            <v>Wheel attachment, rigid pick-up walker, per pair</v>
          </cell>
          <cell r="D11330" t="str">
            <v>HCPCS Supply Code</v>
          </cell>
        </row>
        <row r="11331">
          <cell r="A11331" t="str">
            <v>E0156</v>
          </cell>
          <cell r="B11331" t="str">
            <v>WALKER SEAT ATTACHMENT</v>
          </cell>
          <cell r="C11331" t="str">
            <v>Seat attachment, walker</v>
          </cell>
          <cell r="D11331" t="str">
            <v>HCPCS Supply Code</v>
          </cell>
        </row>
        <row r="11332">
          <cell r="A11332" t="str">
            <v>E0157</v>
          </cell>
          <cell r="B11332" t="str">
            <v>WALKER CRUTCH ATTACHMENT</v>
          </cell>
          <cell r="C11332" t="str">
            <v>Crutch attachment, walker, each</v>
          </cell>
          <cell r="D11332" t="str">
            <v>HCPCS Supply Code</v>
          </cell>
        </row>
        <row r="11333">
          <cell r="A11333" t="str">
            <v>E0158</v>
          </cell>
          <cell r="B11333" t="str">
            <v>WALKER LEG EXTENDERS SET OF</v>
          </cell>
          <cell r="C11333" t="str">
            <v>Leg extensions for walker, per set of four (4)</v>
          </cell>
          <cell r="D11333" t="str">
            <v>HCPCS Supply Code</v>
          </cell>
        </row>
        <row r="11334">
          <cell r="A11334" t="str">
            <v>E0159</v>
          </cell>
          <cell r="B11334" t="str">
            <v>BRAKE FOR WHEELED WALKER</v>
          </cell>
          <cell r="C11334" t="str">
            <v>Brake attachment for wheeled walker, replacement, each</v>
          </cell>
          <cell r="D11334" t="str">
            <v>HCPCS Supply Code</v>
          </cell>
        </row>
        <row r="11335">
          <cell r="A11335" t="str">
            <v>E0160</v>
          </cell>
          <cell r="B11335" t="str">
            <v>SITZ TYPE BATH OR EQUIPMENT</v>
          </cell>
          <cell r="C11335" t="str">
            <v>Sitz type bath or equipment, portable, used with or without commode</v>
          </cell>
          <cell r="D11335" t="str">
            <v>HCPCS Supply Code</v>
          </cell>
        </row>
        <row r="11336">
          <cell r="A11336" t="str">
            <v>E0161</v>
          </cell>
          <cell r="B11336" t="str">
            <v>SITZ BATH/EQUIPMENT W/FAUCE</v>
          </cell>
          <cell r="C11336" t="str">
            <v>Sitz type bath or equipment, portable, used with or without commode, with faucet attachment/s</v>
          </cell>
          <cell r="D11336" t="str">
            <v>HCPCS Supply Code</v>
          </cell>
        </row>
        <row r="11337">
          <cell r="A11337" t="str">
            <v>E0162</v>
          </cell>
          <cell r="B11337" t="str">
            <v>SITZ BATH CHAIR</v>
          </cell>
          <cell r="C11337" t="str">
            <v>Sitz bath chair</v>
          </cell>
          <cell r="D11337" t="str">
            <v>HCPCS Supply Code</v>
          </cell>
        </row>
        <row r="11338">
          <cell r="A11338" t="str">
            <v>E0163</v>
          </cell>
          <cell r="B11338" t="str">
            <v>COMMODE CHAIR WITH FIXED AR</v>
          </cell>
          <cell r="C11338" t="str">
            <v>Commode chair, mobile or stationary, with fixed arms</v>
          </cell>
          <cell r="D11338" t="str">
            <v>HCPCS Supply Code</v>
          </cell>
        </row>
        <row r="11339">
          <cell r="A11339" t="str">
            <v>E0165</v>
          </cell>
          <cell r="B11339" t="str">
            <v>COMMODE CHAIR WITH DETACHAR</v>
          </cell>
          <cell r="C11339" t="str">
            <v>Commode chair, mobile or stationary, with detachable arms</v>
          </cell>
          <cell r="D11339" t="str">
            <v>HCPCS Supply Code</v>
          </cell>
        </row>
        <row r="11340">
          <cell r="A11340" t="str">
            <v>E0167</v>
          </cell>
          <cell r="B11340" t="str">
            <v>COMMODE CHAIR PAIL OR PAN</v>
          </cell>
          <cell r="C11340" t="str">
            <v>Pail or pan for use with commode chair, replacement only</v>
          </cell>
          <cell r="D11340" t="str">
            <v>HCPCS Supply Code</v>
          </cell>
        </row>
        <row r="11341">
          <cell r="A11341" t="str">
            <v>E0168</v>
          </cell>
          <cell r="B11341" t="str">
            <v>HEAVYDUTY/WIDE COMMODE CHAI</v>
          </cell>
          <cell r="C11341" t="str">
            <v>Commode chair, extra wide and/or heavy duty, stationary or mobile, with or without arms, any type, each</v>
          </cell>
          <cell r="D11341" t="str">
            <v>HCPCS Supply Code</v>
          </cell>
        </row>
        <row r="11342">
          <cell r="A11342" t="str">
            <v>E0170</v>
          </cell>
          <cell r="B11342" t="str">
            <v>COMMODE CHAIR ELECTRIC</v>
          </cell>
          <cell r="C11342" t="str">
            <v>Commode chair with integrated seat lift mechanism, electric, any type</v>
          </cell>
          <cell r="D11342" t="str">
            <v>HCPCS Supply Code</v>
          </cell>
        </row>
        <row r="11343">
          <cell r="A11343" t="str">
            <v>E0171</v>
          </cell>
          <cell r="B11343" t="str">
            <v>COMMODE CHAIR NON-ELECTRIC</v>
          </cell>
          <cell r="C11343" t="str">
            <v>Commode chair with integrated seat lift mechanism, non-electric, any type</v>
          </cell>
          <cell r="D11343" t="str">
            <v>HCPCS Supply Code</v>
          </cell>
        </row>
        <row r="11344">
          <cell r="A11344" t="str">
            <v>E0172</v>
          </cell>
          <cell r="B11344" t="str">
            <v>SEAT LIFT MECHANISM TOILET</v>
          </cell>
          <cell r="C11344" t="str">
            <v>Seat lift mechanism placed over or on top of toilet, any type</v>
          </cell>
          <cell r="D11344" t="str">
            <v>HCPCS Supply Code</v>
          </cell>
        </row>
        <row r="11345">
          <cell r="A11345" t="str">
            <v>E0175</v>
          </cell>
          <cell r="B11345" t="str">
            <v>COMMODE CHAIR FOOT REST</v>
          </cell>
          <cell r="C11345" t="str">
            <v>Foot rest, for use with commode chair, each</v>
          </cell>
          <cell r="D11345" t="str">
            <v>HCPCS Supply Code</v>
          </cell>
        </row>
        <row r="11346">
          <cell r="A11346" t="str">
            <v>E0181</v>
          </cell>
          <cell r="B11346" t="str">
            <v>PRESS PAD ALTERNATING W/ PU</v>
          </cell>
          <cell r="C11346" t="str">
            <v>Powered pressure reducing mattress overlay/pad, alternating, with pump, includes heavy duty</v>
          </cell>
          <cell r="D11346" t="str">
            <v>HCPCS Supply Code</v>
          </cell>
        </row>
        <row r="11347">
          <cell r="A11347" t="str">
            <v>E0182</v>
          </cell>
          <cell r="B11347" t="str">
            <v>REPLACE PUMP, ALT PRESS PAD</v>
          </cell>
          <cell r="C11347" t="str">
            <v>Pump for alternating pressure pad, for replacement only</v>
          </cell>
          <cell r="D11347" t="str">
            <v>HCPCS Supply Code</v>
          </cell>
        </row>
        <row r="11348">
          <cell r="A11348" t="str">
            <v>E0184</v>
          </cell>
          <cell r="B11348" t="str">
            <v>DRY PRESSURE MATTRESS</v>
          </cell>
          <cell r="C11348" t="str">
            <v>Dry pressure mattress</v>
          </cell>
          <cell r="D11348" t="str">
            <v>HCPCS Supply Code</v>
          </cell>
        </row>
        <row r="11349">
          <cell r="A11349" t="str">
            <v>E0185</v>
          </cell>
          <cell r="B11349" t="str">
            <v>GEL PRESSURE MATTRESS PAD</v>
          </cell>
          <cell r="C11349" t="str">
            <v>Gel or gel-like pressure pad for mattress, standard mattress length and width</v>
          </cell>
          <cell r="D11349" t="str">
            <v>HCPCS Supply Code</v>
          </cell>
        </row>
        <row r="11350">
          <cell r="A11350" t="str">
            <v>E0186</v>
          </cell>
          <cell r="B11350" t="str">
            <v>AIR PRESSURE MATTRESS</v>
          </cell>
          <cell r="C11350" t="str">
            <v>Air pressure mattress</v>
          </cell>
          <cell r="D11350" t="str">
            <v>HCPCS Supply Code</v>
          </cell>
        </row>
        <row r="11351">
          <cell r="A11351" t="str">
            <v>E0187</v>
          </cell>
          <cell r="B11351" t="str">
            <v>WATER PRESSURE MATTRESS</v>
          </cell>
          <cell r="C11351" t="str">
            <v>Water pressure mattress</v>
          </cell>
          <cell r="D11351" t="str">
            <v>HCPCS Supply Code</v>
          </cell>
        </row>
        <row r="11352">
          <cell r="A11352" t="str">
            <v>E0188</v>
          </cell>
          <cell r="B11352" t="str">
            <v>SYNTHETIC SHEEPSKIN PAD</v>
          </cell>
          <cell r="C11352" t="str">
            <v>Synthetic sheepskin pad</v>
          </cell>
          <cell r="D11352" t="str">
            <v>HCPCS Supply Code</v>
          </cell>
        </row>
        <row r="11353">
          <cell r="A11353" t="str">
            <v>E0189</v>
          </cell>
          <cell r="B11353" t="str">
            <v>LAMBSWOOL SHEEPSKIN PAD</v>
          </cell>
          <cell r="C11353" t="str">
            <v>Lambswool sheepskin pad, any size</v>
          </cell>
          <cell r="D11353" t="str">
            <v>HCPCS Supply Code</v>
          </cell>
        </row>
        <row r="11354">
          <cell r="A11354" t="str">
            <v>E0190</v>
          </cell>
          <cell r="B11354" t="str">
            <v>POSITIONING CUSHION</v>
          </cell>
          <cell r="C11354" t="str">
            <v>Positioning cushion/pillow/wedge, any shape or size, includes all components and accessories</v>
          </cell>
          <cell r="D11354" t="str">
            <v>HCPCS Supply Code</v>
          </cell>
        </row>
        <row r="11355">
          <cell r="A11355" t="str">
            <v>E0191</v>
          </cell>
          <cell r="B11355" t="str">
            <v>PROTECTOR HEEL OR ELBOW</v>
          </cell>
          <cell r="C11355" t="str">
            <v>Heel or elbow protector, each</v>
          </cell>
          <cell r="D11355" t="str">
            <v>HCPCS Supply Code</v>
          </cell>
        </row>
        <row r="11356">
          <cell r="A11356" t="str">
            <v>E0193</v>
          </cell>
          <cell r="B11356" t="str">
            <v>POWERED AIR FLOTATION BED</v>
          </cell>
          <cell r="C11356" t="str">
            <v>Powered air flotation bed (low air loss therapy)</v>
          </cell>
          <cell r="D11356" t="str">
            <v>HCPCS Supply Code</v>
          </cell>
        </row>
        <row r="11357">
          <cell r="A11357" t="str">
            <v>E0194</v>
          </cell>
          <cell r="B11357" t="str">
            <v>AIR FLUIDIZED BED</v>
          </cell>
          <cell r="C11357" t="str">
            <v>Air fluidized bed</v>
          </cell>
          <cell r="D11357" t="str">
            <v>HCPCS Supply Code</v>
          </cell>
        </row>
        <row r="11358">
          <cell r="A11358" t="str">
            <v>E0196</v>
          </cell>
          <cell r="B11358" t="str">
            <v>GEL PRESSURE MATTRESS</v>
          </cell>
          <cell r="C11358" t="str">
            <v>Gel pressure mattress</v>
          </cell>
          <cell r="D11358" t="str">
            <v>HCPCS Supply Code</v>
          </cell>
        </row>
        <row r="11359">
          <cell r="A11359" t="str">
            <v>E0197</v>
          </cell>
          <cell r="B11359" t="str">
            <v>AIR PRESSURE PAD FOR MATTRE</v>
          </cell>
          <cell r="C11359" t="str">
            <v>Air pressure pad for mattress, standard mattress length and width</v>
          </cell>
          <cell r="D11359" t="str">
            <v>HCPCS Supply Code</v>
          </cell>
        </row>
        <row r="11360">
          <cell r="A11360" t="str">
            <v>E0198</v>
          </cell>
          <cell r="B11360" t="str">
            <v>WATER PRESSURE PAD FOR MATT</v>
          </cell>
          <cell r="C11360" t="str">
            <v>Water pressure pad for mattress, standard mattress length and width</v>
          </cell>
          <cell r="D11360" t="str">
            <v>HCPCS Supply Code</v>
          </cell>
        </row>
        <row r="11361">
          <cell r="A11361" t="str">
            <v>E0199</v>
          </cell>
          <cell r="B11361" t="str">
            <v>DRY PRESSURE PAD FOR MATTRE</v>
          </cell>
          <cell r="C11361" t="str">
            <v>Dry pressure pad for mattress, standard mattress length and width</v>
          </cell>
          <cell r="D11361" t="str">
            <v>HCPCS Supply Code</v>
          </cell>
        </row>
        <row r="11362">
          <cell r="A11362" t="str">
            <v>E0200</v>
          </cell>
          <cell r="B11362" t="str">
            <v>HEAT LAMP WITHOUT STAND</v>
          </cell>
          <cell r="C11362" t="str">
            <v>Heat lamp, without stand (table model), includes bulb, or infrared element</v>
          </cell>
          <cell r="D11362" t="str">
            <v>HCPCS Supply Code</v>
          </cell>
        </row>
        <row r="11363">
          <cell r="A11363" t="str">
            <v>E0202</v>
          </cell>
          <cell r="B11363" t="str">
            <v>PHOTOTHERAPY LIGHT W/ PHOTO</v>
          </cell>
          <cell r="C11363" t="str">
            <v>Phototherapy (bilirubin) light with photometer</v>
          </cell>
          <cell r="D11363" t="str">
            <v>HCPCS Supply Code</v>
          </cell>
        </row>
        <row r="11364">
          <cell r="A11364" t="str">
            <v>E0203</v>
          </cell>
          <cell r="B11364" t="str">
            <v>THERAPEUTIC LIGHTBOX TABLET</v>
          </cell>
          <cell r="C11364" t="str">
            <v>Therapeutic lightbox, minimum 10,000 lux, table top model</v>
          </cell>
          <cell r="D11364" t="str">
            <v>HCPCS Supply Code</v>
          </cell>
        </row>
        <row r="11365">
          <cell r="A11365" t="str">
            <v>E0205</v>
          </cell>
          <cell r="B11365" t="str">
            <v>HEAT LAMP WITH STAND</v>
          </cell>
          <cell r="C11365" t="str">
            <v>Heat lamp, with stand, includes bulb, or infrared element</v>
          </cell>
          <cell r="D11365" t="str">
            <v>HCPCS Supply Code</v>
          </cell>
        </row>
        <row r="11366">
          <cell r="A11366" t="str">
            <v>E0210</v>
          </cell>
          <cell r="B11366" t="str">
            <v>ELECTRIC HEAT PAD STANDARD</v>
          </cell>
          <cell r="C11366" t="str">
            <v>Electric heat pad, standard</v>
          </cell>
          <cell r="D11366" t="str">
            <v>HCPCS Supply Code</v>
          </cell>
        </row>
        <row r="11367">
          <cell r="A11367" t="str">
            <v>E0215</v>
          </cell>
          <cell r="B11367" t="str">
            <v>ELECTRIC HEAT PAD MOIST</v>
          </cell>
          <cell r="C11367" t="str">
            <v>Electric heat pad, moist</v>
          </cell>
          <cell r="D11367" t="str">
            <v>HCPCS Supply Code</v>
          </cell>
        </row>
        <row r="11368">
          <cell r="A11368" t="str">
            <v>E0217</v>
          </cell>
          <cell r="B11368" t="str">
            <v>WATER CIRC HEAT PAD W PUMP</v>
          </cell>
          <cell r="C11368" t="str">
            <v>Water circulating heat pad with pump</v>
          </cell>
          <cell r="D11368" t="str">
            <v>HCPCS Supply Code</v>
          </cell>
        </row>
        <row r="11369">
          <cell r="A11369" t="str">
            <v>E0218</v>
          </cell>
          <cell r="B11369" t="str">
            <v>WATER CIRC COLD PAD W PUMP</v>
          </cell>
          <cell r="C11369" t="str">
            <v>Water circulating cold pad with pump</v>
          </cell>
          <cell r="D11369" t="str">
            <v>HCPCS Supply Code</v>
          </cell>
        </row>
        <row r="11370">
          <cell r="A11370" t="str">
            <v>E0221</v>
          </cell>
          <cell r="B11370" t="str">
            <v>INFRARED HEATING PAD SYSTEM</v>
          </cell>
          <cell r="C11370" t="str">
            <v>Infrared heating pad system</v>
          </cell>
          <cell r="D11370" t="str">
            <v>HCPCS Supply Code</v>
          </cell>
        </row>
        <row r="11371">
          <cell r="A11371" t="str">
            <v>E0225</v>
          </cell>
          <cell r="B11371" t="str">
            <v>HYDROCOLLATOR UNIT</v>
          </cell>
          <cell r="C11371" t="str">
            <v>Hydrocollator unit, includes pads</v>
          </cell>
          <cell r="D11371" t="str">
            <v>HCPCS Supply Code</v>
          </cell>
        </row>
        <row r="11372">
          <cell r="A11372" t="str">
            <v>E0231</v>
          </cell>
          <cell r="B11372" t="str">
            <v>WOUND WARMING DEVICE</v>
          </cell>
          <cell r="C11372" t="str">
            <v>Non-contact wound warming device (temperature control unit, AC adapter and power cord) for use with warming card and wound cover</v>
          </cell>
          <cell r="D11372" t="str">
            <v>HCPCS Supply Code</v>
          </cell>
        </row>
        <row r="11373">
          <cell r="A11373" t="str">
            <v>E0232</v>
          </cell>
          <cell r="B11373" t="str">
            <v>WARMING CARD FOR NWT</v>
          </cell>
          <cell r="C11373" t="str">
            <v>Warming card for use with the non contact wound warming device and non contact wound warming wound cover</v>
          </cell>
          <cell r="D11373" t="str">
            <v>HCPCS Supply Code</v>
          </cell>
        </row>
        <row r="11374">
          <cell r="A11374" t="str">
            <v>E0235</v>
          </cell>
          <cell r="B11374" t="str">
            <v>PARAFFIN BATH UNIT PORTABLE</v>
          </cell>
          <cell r="C11374" t="str">
            <v>Paraffin bath unit, portable (see medical supply code A4265 for paraffin)</v>
          </cell>
          <cell r="D11374" t="str">
            <v>HCPCS Supply Code</v>
          </cell>
        </row>
        <row r="11375">
          <cell r="A11375" t="str">
            <v>E0236</v>
          </cell>
          <cell r="B11375" t="str">
            <v>PUMP FOR WATER CIRCULATING</v>
          </cell>
          <cell r="C11375" t="str">
            <v>Pump for water circulating pad</v>
          </cell>
          <cell r="D11375" t="str">
            <v>HCPCS Supply Code</v>
          </cell>
        </row>
        <row r="11376">
          <cell r="A11376" t="str">
            <v>E0239</v>
          </cell>
          <cell r="B11376" t="str">
            <v>HYDROCOLLATOR UNIT PORTABLE</v>
          </cell>
          <cell r="C11376" t="str">
            <v>Hydrocollator unit, portable</v>
          </cell>
          <cell r="D11376" t="str">
            <v>HCPCS Supply Code</v>
          </cell>
        </row>
        <row r="11377">
          <cell r="A11377" t="str">
            <v>E0240</v>
          </cell>
          <cell r="B11377" t="str">
            <v>BATH/SHOWER CHAIR</v>
          </cell>
          <cell r="C11377" t="str">
            <v>Bath/shower chair, with or without wheels, any size</v>
          </cell>
          <cell r="D11377" t="str">
            <v>HCPCS Supply Code</v>
          </cell>
        </row>
        <row r="11378">
          <cell r="A11378" t="str">
            <v>E0241</v>
          </cell>
          <cell r="B11378" t="str">
            <v>BATH TUB WALL RAIL</v>
          </cell>
          <cell r="C11378" t="str">
            <v>Bath tub wall rail, each</v>
          </cell>
          <cell r="D11378" t="str">
            <v>HCPCS Supply Code</v>
          </cell>
        </row>
        <row r="11379">
          <cell r="A11379" t="str">
            <v>E0242</v>
          </cell>
          <cell r="B11379" t="str">
            <v>BATH TUB RAIL FLOOR</v>
          </cell>
          <cell r="C11379" t="str">
            <v>Bath tub rail, floor base</v>
          </cell>
          <cell r="D11379" t="str">
            <v>HCPCS Supply Code</v>
          </cell>
        </row>
        <row r="11380">
          <cell r="A11380" t="str">
            <v>E0243</v>
          </cell>
          <cell r="B11380" t="str">
            <v>TOILET RAIL</v>
          </cell>
          <cell r="C11380" t="str">
            <v>Toilet rail, each</v>
          </cell>
          <cell r="D11380" t="str">
            <v>HCPCS Supply Code</v>
          </cell>
        </row>
        <row r="11381">
          <cell r="A11381" t="str">
            <v>E0244</v>
          </cell>
          <cell r="B11381" t="str">
            <v>TOILET SEAT RAISED</v>
          </cell>
          <cell r="C11381" t="str">
            <v>Raised toilet seat</v>
          </cell>
          <cell r="D11381" t="str">
            <v>HCPCS Supply Code</v>
          </cell>
        </row>
        <row r="11382">
          <cell r="A11382" t="str">
            <v>E0245</v>
          </cell>
          <cell r="B11382" t="str">
            <v>TUB STOOL OR BENCH</v>
          </cell>
          <cell r="C11382" t="str">
            <v>Tub stool or bench</v>
          </cell>
          <cell r="D11382" t="str">
            <v>HCPCS Supply Code</v>
          </cell>
        </row>
        <row r="11383">
          <cell r="A11383" t="str">
            <v>E0246</v>
          </cell>
          <cell r="B11383" t="str">
            <v>TRANSFER TUB RAIL ATTACHMEN</v>
          </cell>
          <cell r="C11383" t="str">
            <v>Transfer tub rail attachment</v>
          </cell>
          <cell r="D11383" t="str">
            <v>HCPCS Supply Code</v>
          </cell>
        </row>
        <row r="11384">
          <cell r="A11384" t="str">
            <v>E0247</v>
          </cell>
          <cell r="B11384" t="str">
            <v>TRANS BENCH W/WO COMM OPEN</v>
          </cell>
          <cell r="C11384" t="str">
            <v>Transfer bench for tub or toilet with or without commode opening</v>
          </cell>
          <cell r="D11384" t="str">
            <v>HCPCS Supply Code</v>
          </cell>
        </row>
        <row r="11385">
          <cell r="A11385" t="str">
            <v>E0248</v>
          </cell>
          <cell r="B11385" t="str">
            <v>HDTRANS BENCH W/WO COMM OPE</v>
          </cell>
          <cell r="C11385" t="str">
            <v>Transfer bench, heavy duty, for tub or toilet with or without commode opening</v>
          </cell>
          <cell r="D11385" t="str">
            <v>HCPCS Supply Code</v>
          </cell>
        </row>
        <row r="11386">
          <cell r="A11386" t="str">
            <v>E0249</v>
          </cell>
          <cell r="B11386" t="str">
            <v>PAD WATER CIRCULATING HEAT</v>
          </cell>
          <cell r="C11386" t="str">
            <v>Pad for water circulating heat unit, for replacement only</v>
          </cell>
          <cell r="D11386" t="str">
            <v>HCPCS Supply Code</v>
          </cell>
        </row>
        <row r="11387">
          <cell r="A11387" t="str">
            <v>E0250</v>
          </cell>
          <cell r="B11387" t="str">
            <v>HOSP BED FIXED HT W/ MATTRE</v>
          </cell>
          <cell r="C11387" t="str">
            <v>Hospital bed, fixed height, with any type side rails, with mattress</v>
          </cell>
          <cell r="D11387" t="str">
            <v>HCPCS Supply Code</v>
          </cell>
        </row>
        <row r="11388">
          <cell r="A11388" t="str">
            <v>E0251</v>
          </cell>
          <cell r="B11388" t="str">
            <v>HOSP BED FIXD HT W/O MATTRE</v>
          </cell>
          <cell r="C11388" t="str">
            <v>Hospital bed, fixed height, with any type side rails, without mattress</v>
          </cell>
          <cell r="D11388" t="str">
            <v>HCPCS Supply Code</v>
          </cell>
        </row>
        <row r="11389">
          <cell r="A11389" t="str">
            <v>E0255</v>
          </cell>
          <cell r="B11389" t="str">
            <v>HOSPITAL BED VAR HT W/ MATT</v>
          </cell>
          <cell r="C11389" t="str">
            <v>Hospital bed, variable height, hi-lo, with any type side rails, with mattress</v>
          </cell>
          <cell r="D11389" t="str">
            <v>HCPCS Supply Code</v>
          </cell>
        </row>
        <row r="11390">
          <cell r="A11390" t="str">
            <v>E0256</v>
          </cell>
          <cell r="B11390" t="str">
            <v>HOSPITAL BED VAR HT W/O MAT</v>
          </cell>
          <cell r="C11390" t="str">
            <v>Hospital bed, variable height, hi-lo, with any type side rails, without mattress</v>
          </cell>
          <cell r="D11390" t="str">
            <v>HCPCS Supply Code</v>
          </cell>
        </row>
        <row r="11391">
          <cell r="A11391" t="str">
            <v>E0260</v>
          </cell>
          <cell r="B11391" t="str">
            <v>HOSP BED SEMI-ELECTR W/ MAT</v>
          </cell>
          <cell r="C11391" t="str">
            <v>Hospital bed, semi-electric (head and foot adjustment), with any type side rails, with mattress</v>
          </cell>
          <cell r="D11391" t="str">
            <v>HCPCS Supply Code</v>
          </cell>
        </row>
        <row r="11392">
          <cell r="A11392" t="str">
            <v>E0261</v>
          </cell>
          <cell r="B11392" t="str">
            <v>HOSP BED SEMI-ELECTR W/O MA</v>
          </cell>
          <cell r="C11392" t="str">
            <v>Hospital bed, semi-electric (head and foot adjustment), with any type side rails, without mattress</v>
          </cell>
          <cell r="D11392" t="str">
            <v>HCPCS Supply Code</v>
          </cell>
        </row>
        <row r="11393">
          <cell r="A11393" t="str">
            <v>E0265</v>
          </cell>
          <cell r="B11393" t="str">
            <v>HOSP BED TOTAL ELECTR W/ MA</v>
          </cell>
          <cell r="C11393" t="str">
            <v>Hospital bed, total electric (head, foot and height adjustments), with any type side rails, with mattress</v>
          </cell>
          <cell r="D11393" t="str">
            <v>HCPCS Supply Code</v>
          </cell>
        </row>
        <row r="11394">
          <cell r="A11394" t="str">
            <v>E0266</v>
          </cell>
          <cell r="B11394" t="str">
            <v>HOSP BED TOTAL ELEC W/O MAT</v>
          </cell>
          <cell r="C11394" t="str">
            <v>Hospital bed, total electric (head, foot and height adjustments), with any type side rails, without mattress</v>
          </cell>
          <cell r="D11394" t="str">
            <v>HCPCS Supply Code</v>
          </cell>
        </row>
        <row r="11395">
          <cell r="A11395" t="str">
            <v>E0270</v>
          </cell>
          <cell r="B11395" t="str">
            <v>HOSPITAL BED INSTITUTIONAL</v>
          </cell>
          <cell r="C11395" t="str">
            <v>Hospital bed, institutional type includes: oscillating, circulating and stryker frame, with mattress</v>
          </cell>
          <cell r="D11395" t="str">
            <v>HCPCS Supply Code</v>
          </cell>
        </row>
        <row r="11396">
          <cell r="A11396" t="str">
            <v>E0271</v>
          </cell>
          <cell r="B11396" t="str">
            <v>MATTRESS INNERSPRING</v>
          </cell>
          <cell r="C11396" t="str">
            <v>Mattress, innerspring</v>
          </cell>
          <cell r="D11396" t="str">
            <v>HCPCS Supply Code</v>
          </cell>
        </row>
        <row r="11397">
          <cell r="A11397" t="str">
            <v>E0272</v>
          </cell>
          <cell r="B11397" t="str">
            <v>MATTRESS FOAM RUBBER</v>
          </cell>
          <cell r="C11397" t="str">
            <v>Mattress, foam rubber</v>
          </cell>
          <cell r="D11397" t="str">
            <v>HCPCS Supply Code</v>
          </cell>
        </row>
        <row r="11398">
          <cell r="A11398" t="str">
            <v>E0273</v>
          </cell>
          <cell r="B11398" t="str">
            <v>BED BOARD</v>
          </cell>
          <cell r="C11398" t="str">
            <v>Bed board</v>
          </cell>
          <cell r="D11398" t="str">
            <v>HCPCS Supply Code</v>
          </cell>
        </row>
        <row r="11399">
          <cell r="A11399" t="str">
            <v>E0274</v>
          </cell>
          <cell r="B11399" t="str">
            <v>OVER-BED TABLE</v>
          </cell>
          <cell r="C11399" t="str">
            <v>Over-bed table</v>
          </cell>
          <cell r="D11399" t="str">
            <v>HCPCS Supply Code</v>
          </cell>
        </row>
        <row r="11400">
          <cell r="A11400" t="str">
            <v>E0275</v>
          </cell>
          <cell r="B11400" t="str">
            <v>BED PAN STANDARD</v>
          </cell>
          <cell r="C11400" t="str">
            <v>Bed pan, standard, metal or plastic</v>
          </cell>
          <cell r="D11400" t="str">
            <v>HCPCS Supply Code</v>
          </cell>
        </row>
        <row r="11401">
          <cell r="A11401" t="str">
            <v>E0276</v>
          </cell>
          <cell r="B11401" t="str">
            <v>BED PAN FRACTURE</v>
          </cell>
          <cell r="C11401" t="str">
            <v>Bed pan, fracture, metal or plastic</v>
          </cell>
          <cell r="D11401" t="str">
            <v>HCPCS Supply Code</v>
          </cell>
        </row>
        <row r="11402">
          <cell r="A11402" t="str">
            <v>E0277</v>
          </cell>
          <cell r="B11402" t="str">
            <v>POWERED PRES-REDU AIR MATTR</v>
          </cell>
          <cell r="C11402" t="str">
            <v>Powered pressure-reducing air mattress</v>
          </cell>
          <cell r="D11402" t="str">
            <v>HCPCS Supply Code</v>
          </cell>
        </row>
        <row r="11403">
          <cell r="A11403" t="str">
            <v>E0280</v>
          </cell>
          <cell r="B11403" t="str">
            <v>BED CRADLE</v>
          </cell>
          <cell r="C11403" t="str">
            <v>Bed cradle, any type</v>
          </cell>
          <cell r="D11403" t="str">
            <v>HCPCS Supply Code</v>
          </cell>
        </row>
        <row r="11404">
          <cell r="A11404" t="str">
            <v>E0290</v>
          </cell>
          <cell r="B11404" t="str">
            <v>HOSP BED FX HT W/O RAILS W/</v>
          </cell>
          <cell r="C11404" t="str">
            <v>Hospital bed, fixed height, without side rails, with mattress</v>
          </cell>
          <cell r="D11404" t="str">
            <v>HCPCS Supply Code</v>
          </cell>
        </row>
        <row r="11405">
          <cell r="A11405" t="str">
            <v>E0291</v>
          </cell>
          <cell r="B11405" t="str">
            <v>HOSP BED FX HT W/O RAIL W/O</v>
          </cell>
          <cell r="C11405" t="str">
            <v>Hospital bed, fixed height, without side rails, without mattress</v>
          </cell>
          <cell r="D11405" t="str">
            <v>HCPCS Supply Code</v>
          </cell>
        </row>
        <row r="11406">
          <cell r="A11406" t="str">
            <v>E0292</v>
          </cell>
          <cell r="B11406" t="str">
            <v>HOSP BED VAR HT W/O RAIL W/</v>
          </cell>
          <cell r="C11406" t="str">
            <v>Hospital bed, variable height, hi-lo, without side rails, with mattress</v>
          </cell>
          <cell r="D11406" t="str">
            <v>HCPCS Supply Code</v>
          </cell>
        </row>
        <row r="11407">
          <cell r="A11407" t="str">
            <v>E0293</v>
          </cell>
          <cell r="B11407" t="str">
            <v>HOSP BED VAR HT W/O RAIL W/</v>
          </cell>
          <cell r="C11407" t="str">
            <v>Hospital bed, variable height, hi-lo, without side rails, without mattress</v>
          </cell>
          <cell r="D11407" t="str">
            <v>HCPCS Supply Code</v>
          </cell>
        </row>
        <row r="11408">
          <cell r="A11408" t="str">
            <v>E0294</v>
          </cell>
          <cell r="B11408" t="str">
            <v>HOSP BED SEMI-ELECT W/ MATT</v>
          </cell>
          <cell r="C11408" t="str">
            <v>Hospital bed, semi-electric (head and foot adjustment), without side rails, with mattress</v>
          </cell>
          <cell r="D11408" t="str">
            <v>HCPCS Supply Code</v>
          </cell>
        </row>
        <row r="11409">
          <cell r="A11409" t="str">
            <v>E0295</v>
          </cell>
          <cell r="B11409" t="str">
            <v>HOSP BED SEMI-ELECT W/O MAT</v>
          </cell>
          <cell r="C11409" t="str">
            <v>Hospital bed, semi-electric (head and foot adjustment), without side rails, without mattress</v>
          </cell>
          <cell r="D11409" t="str">
            <v>HCPCS Supply Code</v>
          </cell>
        </row>
        <row r="11410">
          <cell r="A11410" t="str">
            <v>E0296</v>
          </cell>
          <cell r="B11410" t="str">
            <v>HOSP BED TOTAL ELECT W/ MAT</v>
          </cell>
          <cell r="C11410" t="str">
            <v>Hospital bed, total electric (head, foot and height adjustments), without side rails, with mattress</v>
          </cell>
          <cell r="D11410" t="str">
            <v>HCPCS Supply Code</v>
          </cell>
        </row>
        <row r="11411">
          <cell r="A11411" t="str">
            <v>E0297</v>
          </cell>
          <cell r="B11411" t="str">
            <v>HOSP BED TOTAL ELECT W/O MA</v>
          </cell>
          <cell r="C11411" t="str">
            <v>Hospital bed, total electric (head, foot and height adjustments), without side rails, without mattress</v>
          </cell>
          <cell r="D11411" t="str">
            <v>HCPCS Supply Code</v>
          </cell>
        </row>
        <row r="11412">
          <cell r="A11412" t="str">
            <v>E0300</v>
          </cell>
          <cell r="B11412" t="str">
            <v>ENCLOSED PED CRIB HOSP GRAD</v>
          </cell>
          <cell r="C11412" t="str">
            <v>Pediatric crib, hospital grade, fully enclosed, with or without top enclosure</v>
          </cell>
          <cell r="D11412" t="str">
            <v>HCPCS Supply Code</v>
          </cell>
        </row>
        <row r="11413">
          <cell r="A11413" t="str">
            <v>E0301</v>
          </cell>
          <cell r="B11413" t="str">
            <v>HD HOSP BED, 350-600 LBS</v>
          </cell>
          <cell r="C11413" t="str">
            <v>Hospital bed, heavy duty, extra wide, with weight capacity greater than 350 pounds, but less than or equal to 600 pounds, with any type side rails, without mattress</v>
          </cell>
          <cell r="D11413" t="str">
            <v>HCPCS Supply Code</v>
          </cell>
        </row>
        <row r="11414">
          <cell r="A11414" t="str">
            <v>E0302</v>
          </cell>
          <cell r="B11414" t="str">
            <v>EX HD HOSP BED &gt; 600 LBS</v>
          </cell>
          <cell r="C11414" t="str">
            <v>Hospital bed, extra heavy duty, extra wide, with weight capacity greater than 600 pounds, with any type side rails, without mattress</v>
          </cell>
          <cell r="D11414" t="str">
            <v>HCPCS Supply Code</v>
          </cell>
        </row>
        <row r="11415">
          <cell r="A11415" t="str">
            <v>E0303</v>
          </cell>
          <cell r="B11415" t="str">
            <v>HOSP BED HVY DTY XTRA WIDE</v>
          </cell>
          <cell r="C11415" t="str">
            <v>Hospital bed, heavy duty, extra wide, with weight capacity greater than 350 pounds, but less than or equal to 600 pounds, with any type side rails, with mattress</v>
          </cell>
          <cell r="D11415" t="str">
            <v>HCPCS Supply Code</v>
          </cell>
        </row>
        <row r="11416">
          <cell r="A11416" t="str">
            <v>E0304</v>
          </cell>
          <cell r="B11416" t="str">
            <v>HOSP BED XTRA HVY DTY X WID</v>
          </cell>
          <cell r="C11416" t="str">
            <v>Hospital bed, extra heavy duty, extra wide, with weight capacity greater than 600 pounds, with any type side rails, with mattress</v>
          </cell>
          <cell r="D11416" t="str">
            <v>HCPCS Supply Code</v>
          </cell>
        </row>
        <row r="11417">
          <cell r="A11417" t="str">
            <v>E0305</v>
          </cell>
          <cell r="B11417" t="str">
            <v>RAILS BED SIDE HALF LENGTH</v>
          </cell>
          <cell r="C11417" t="str">
            <v>Bed side rails, half length</v>
          </cell>
          <cell r="D11417" t="str">
            <v>HCPCS Supply Code</v>
          </cell>
        </row>
        <row r="11418">
          <cell r="A11418" t="str">
            <v>E0310</v>
          </cell>
          <cell r="B11418" t="str">
            <v>RAILS BED SIDE FULL LENGTH</v>
          </cell>
          <cell r="C11418" t="str">
            <v>Bed side rails, full length</v>
          </cell>
          <cell r="D11418" t="str">
            <v>HCPCS Supply Code</v>
          </cell>
        </row>
        <row r="11419">
          <cell r="A11419" t="str">
            <v>E0315</v>
          </cell>
          <cell r="B11419" t="str">
            <v>BED ACCESSORY BRD/TBL/SUPPR</v>
          </cell>
          <cell r="C11419" t="str">
            <v>Bed accessory: board, table, or support device, any type</v>
          </cell>
          <cell r="D11419" t="str">
            <v>HCPCS Supply Code</v>
          </cell>
        </row>
        <row r="11420">
          <cell r="A11420" t="str">
            <v>E0316</v>
          </cell>
          <cell r="B11420" t="str">
            <v>BED SAFETY ENCLOSURE</v>
          </cell>
          <cell r="C11420" t="str">
            <v>Safety enclosure frame/canopy for use with hospital bed, any type</v>
          </cell>
          <cell r="D11420" t="str">
            <v>HCPCS Supply Code</v>
          </cell>
        </row>
        <row r="11421">
          <cell r="A11421" t="str">
            <v>E0325</v>
          </cell>
          <cell r="B11421" t="str">
            <v>URINAL MALE JUG-TYPE</v>
          </cell>
          <cell r="C11421" t="str">
            <v>Urinal; male, jug-type, any material</v>
          </cell>
          <cell r="D11421" t="str">
            <v>HCPCS Supply Code</v>
          </cell>
        </row>
        <row r="11422">
          <cell r="A11422" t="str">
            <v>E0326</v>
          </cell>
          <cell r="B11422" t="str">
            <v>URINAL FEMALE JUG-TYPE</v>
          </cell>
          <cell r="C11422" t="str">
            <v>Urinal; female, jug-type, any material</v>
          </cell>
          <cell r="D11422" t="str">
            <v>HCPCS Supply Code</v>
          </cell>
        </row>
        <row r="11423">
          <cell r="A11423" t="str">
            <v>E0328</v>
          </cell>
          <cell r="B11423" t="str">
            <v>PED HOSPITAL BED, MANUAL</v>
          </cell>
          <cell r="C11423" t="str">
            <v>Hospital bed, pediatric, manual, 360 degree side enclosures, top of headboard, footboard and side rails up to 24 inches above the spring, includes mattress</v>
          </cell>
          <cell r="D11423" t="str">
            <v>HCPCS Supply Code</v>
          </cell>
        </row>
        <row r="11424">
          <cell r="A11424" t="str">
            <v>E0329</v>
          </cell>
          <cell r="B11424" t="str">
            <v>PED HOSPITAL BED SEMI/ELECT</v>
          </cell>
          <cell r="C11424" t="str">
            <v>Hospital bed, pediatric, electric or semi-electric, 360 degree side enclosures, top of headboard, footboard and side rails up to 24 inches above the spring, includes mattress</v>
          </cell>
          <cell r="D11424" t="str">
            <v>HCPCS Supply Code</v>
          </cell>
        </row>
        <row r="11425">
          <cell r="A11425" t="str">
            <v>E0350</v>
          </cell>
          <cell r="B11425" t="str">
            <v>CONTROL UNIT BOWEL SYSTEM</v>
          </cell>
          <cell r="C11425" t="str">
            <v>Control unit for electronic bowel irrigation/evacuation system</v>
          </cell>
          <cell r="D11425" t="str">
            <v>HCPCS Supply Code</v>
          </cell>
        </row>
        <row r="11426">
          <cell r="A11426" t="str">
            <v>E0352</v>
          </cell>
          <cell r="B11426" t="str">
            <v>DISPOSABLE PACK W/BOWEL SYS</v>
          </cell>
          <cell r="C11426" t="str">
            <v>Disposable pack (water reservoir bag, speculum, valving mechanism and collection bag/box) for use with the electronic bowel irrigation/evacuation system</v>
          </cell>
          <cell r="D11426" t="str">
            <v>HCPCS Supply Code</v>
          </cell>
        </row>
        <row r="11427">
          <cell r="A11427" t="str">
            <v>E0370</v>
          </cell>
          <cell r="B11427" t="str">
            <v>AIR ELEVATOR FOR HEEL</v>
          </cell>
          <cell r="C11427" t="str">
            <v>Air pressure elevator for heel</v>
          </cell>
          <cell r="D11427" t="str">
            <v>HCPCS Supply Code</v>
          </cell>
        </row>
        <row r="11428">
          <cell r="A11428" t="str">
            <v>E0371</v>
          </cell>
          <cell r="B11428" t="str">
            <v>NONPOWER MATTRESS OVERLAY</v>
          </cell>
          <cell r="C11428" t="str">
            <v>Nonpowered advanced pressure reducing overlay for mattress, standard mattress length and width</v>
          </cell>
          <cell r="D11428" t="str">
            <v>HCPCS Supply Code</v>
          </cell>
        </row>
        <row r="11429">
          <cell r="A11429" t="str">
            <v>E0372</v>
          </cell>
          <cell r="B11429" t="str">
            <v>POWERED AIR MATTRESS OVERLA</v>
          </cell>
          <cell r="C11429" t="str">
            <v>Powered air overlay for mattress, standard mattress length and width</v>
          </cell>
          <cell r="D11429" t="str">
            <v>HCPCS Supply Code</v>
          </cell>
        </row>
        <row r="11430">
          <cell r="A11430" t="str">
            <v>E0373</v>
          </cell>
          <cell r="B11430" t="str">
            <v>NONPOWERED PRESSURE MATTRES</v>
          </cell>
          <cell r="C11430" t="str">
            <v>Nonpowered advanced pressure reducing mattress</v>
          </cell>
          <cell r="D11430" t="str">
            <v>HCPCS Supply Code</v>
          </cell>
        </row>
        <row r="11431">
          <cell r="A11431" t="str">
            <v>E0424</v>
          </cell>
          <cell r="B11431" t="str">
            <v>STATIONARY COMPRESSED GAS 0</v>
          </cell>
          <cell r="C11431" t="str">
            <v>Stationary compressed gaseous oxygen system, rental; includes container, contents, regulator, flowmeter, humidifier, nebulizer, cannula or mask, and tubing</v>
          </cell>
          <cell r="D11431" t="str">
            <v>HCPCS Supply Code</v>
          </cell>
        </row>
        <row r="11432">
          <cell r="A11432" t="str">
            <v>E0425</v>
          </cell>
          <cell r="B11432" t="str">
            <v>GAS SYSTEM STATIONARY COMPR</v>
          </cell>
          <cell r="C11432" t="str">
            <v>Stationary compressed gas system, purchase; includes regulator, flowmeter, humidifier, nebulizer, cannula or mask, and tubing</v>
          </cell>
          <cell r="D11432" t="str">
            <v>HCPCS Supply Code</v>
          </cell>
        </row>
        <row r="11433">
          <cell r="A11433" t="str">
            <v>E0430</v>
          </cell>
          <cell r="B11433" t="str">
            <v>OXYGEN SYSTEM GAS PORTABLE</v>
          </cell>
          <cell r="C11433" t="str">
            <v>Portable gaseous oxygen system, purchase; includes regulator, flowmeter, humidifier, cannula or mask, and tubing</v>
          </cell>
          <cell r="D11433" t="str">
            <v>HCPCS Supply Code</v>
          </cell>
        </row>
        <row r="11434">
          <cell r="A11434" t="str">
            <v>E0431</v>
          </cell>
          <cell r="B11434" t="str">
            <v>PORTABLE GASEOUS 02</v>
          </cell>
          <cell r="C11434" t="str">
            <v>Portable gaseous oxygen system, rental; includes portable container, regulator, flowmeter, humidifier, cannula or mask, and tubing</v>
          </cell>
          <cell r="D11434" t="str">
            <v>HCPCS Supply Code</v>
          </cell>
        </row>
        <row r="11435">
          <cell r="A11435" t="str">
            <v>E0433</v>
          </cell>
          <cell r="B11435" t="str">
            <v>PORTABLE LIQUID OXYGEN SYS</v>
          </cell>
          <cell r="C11435" t="str">
            <v>Portable liquid oxygen system, rental; home liquefier used to fill portable liquid oxygen containers, includes portable containers, regulator, flowmeter, humidifier, cannula or mask and tubing, with or without supply reservoir and contents gauge</v>
          </cell>
          <cell r="D11435" t="str">
            <v>HCPCS Supply Code</v>
          </cell>
        </row>
        <row r="11436">
          <cell r="A11436" t="str">
            <v>E0434</v>
          </cell>
          <cell r="B11436" t="str">
            <v>PORTABLE LIQUID 02</v>
          </cell>
          <cell r="C11436" t="str">
            <v>Portable liquid oxygen system, rental; includes portable container, supply reservoir, humidifier, flowmeter, refill adapter, contents gauge, cannula or mask, and tubing</v>
          </cell>
          <cell r="D11436" t="str">
            <v>HCPCS Supply Code</v>
          </cell>
        </row>
        <row r="11437">
          <cell r="A11437" t="str">
            <v>E0435</v>
          </cell>
          <cell r="B11437" t="str">
            <v>OXYGEN SYSTEM LIQUID PORTAB</v>
          </cell>
          <cell r="C11437" t="str">
            <v>Portable liquid oxygen system, purchase; includes portable container, supply reservoir, flowmeter, humidifier, contents gauge, cannula or mask, tubing and refill adapter</v>
          </cell>
          <cell r="D11437" t="str">
            <v>HCPCS Supply Code</v>
          </cell>
        </row>
        <row r="11438">
          <cell r="A11438" t="str">
            <v>E0439</v>
          </cell>
          <cell r="B11438" t="str">
            <v>STATIONARY LIQUID 02</v>
          </cell>
          <cell r="C11438" t="str">
            <v>Stationary liquid oxygen system, rental; includes container, contents, regulator, flowmeter, humidifier, nebulizer, cannula or mask, &amp; tubing</v>
          </cell>
          <cell r="D11438" t="str">
            <v>HCPCS Supply Code</v>
          </cell>
        </row>
        <row r="11439">
          <cell r="A11439" t="str">
            <v>E0440</v>
          </cell>
          <cell r="B11439" t="str">
            <v>OXYGEN SYSTEM LIQUID STATIO</v>
          </cell>
          <cell r="C11439" t="str">
            <v>Stationary liquid oxygen system, purchase; includes use of reservoir, contents indicator, regulator, flowmeter, humidifier, nebulizer, cannula or mask, and tubing</v>
          </cell>
          <cell r="D11439" t="str">
            <v>HCPCS Supply Code</v>
          </cell>
        </row>
        <row r="11440">
          <cell r="A11440" t="str">
            <v>E0441</v>
          </cell>
          <cell r="B11440" t="str">
            <v>STATIONARY O2 CONTENTS, GAS</v>
          </cell>
          <cell r="C11440" t="str">
            <v>Stationary oxygen contents, gaseous, 1 month's supply = 1 unit</v>
          </cell>
          <cell r="D11440" t="str">
            <v>HCPCS Supply Code</v>
          </cell>
        </row>
        <row r="11441">
          <cell r="A11441" t="str">
            <v>E0442</v>
          </cell>
          <cell r="B11441" t="str">
            <v>STATIONARY O2 CONTENTS, LIQ</v>
          </cell>
          <cell r="C11441" t="str">
            <v>Stationary oxygen contents, liquid, 1 month's supply = 1 unit</v>
          </cell>
          <cell r="D11441" t="str">
            <v>HCPCS Supply Code</v>
          </cell>
        </row>
        <row r="11442">
          <cell r="A11442" t="str">
            <v>E0443</v>
          </cell>
          <cell r="B11442" t="str">
            <v>PORTABLE 02 CONTENTS, GAS</v>
          </cell>
          <cell r="C11442" t="str">
            <v>Portable oxygen contents, gaseous, 1 month's supply = 1 unit</v>
          </cell>
          <cell r="D11442" t="str">
            <v>HCPCS Supply Code</v>
          </cell>
        </row>
        <row r="11443">
          <cell r="A11443" t="str">
            <v>E0444</v>
          </cell>
          <cell r="B11443" t="str">
            <v>PORTABLE 02 CONTENTS, LIQUI</v>
          </cell>
          <cell r="C11443" t="str">
            <v>Portable oxygen contents, liquid, 1 month's supply = 1 unit</v>
          </cell>
          <cell r="D11443" t="str">
            <v>HCPCS Supply Code</v>
          </cell>
        </row>
        <row r="11444">
          <cell r="A11444" t="str">
            <v>E0445</v>
          </cell>
          <cell r="B11444" t="str">
            <v>OXIMETER NON-INVASIVE</v>
          </cell>
          <cell r="C11444" t="str">
            <v>Oximeter device for measuring blood oxygen levels non-invasively</v>
          </cell>
          <cell r="D11444" t="str">
            <v>HCPCS Supply Code</v>
          </cell>
        </row>
        <row r="11445">
          <cell r="A11445" t="str">
            <v>E0446</v>
          </cell>
          <cell r="B11445" t="str">
            <v>TOPICAL OX DELIVER SYS, NOS</v>
          </cell>
          <cell r="C11445" t="str">
            <v>Topical oxygen delivery system, not otherwise specified, includes all supplies and accessories</v>
          </cell>
          <cell r="D11445" t="str">
            <v>HCPCS Supply Code</v>
          </cell>
        </row>
        <row r="11446">
          <cell r="A11446" t="str">
            <v>E0455</v>
          </cell>
          <cell r="B11446" t="str">
            <v>OXYGEN TENT EXCL CROUP/PED</v>
          </cell>
          <cell r="C11446" t="str">
            <v>Oxygen tent, excluding croup or pediatric tents</v>
          </cell>
          <cell r="D11446" t="str">
            <v>HCPCS Supply Code</v>
          </cell>
        </row>
        <row r="11447">
          <cell r="A11447" t="str">
            <v>E0457</v>
          </cell>
          <cell r="B11447" t="str">
            <v>CHEST SHELL</v>
          </cell>
          <cell r="C11447" t="str">
            <v>Chest shell (cuirass)</v>
          </cell>
          <cell r="D11447" t="str">
            <v>HCPCS Supply Code</v>
          </cell>
        </row>
        <row r="11448">
          <cell r="A11448" t="str">
            <v>E0459</v>
          </cell>
          <cell r="B11448" t="str">
            <v>CHEST WRAP</v>
          </cell>
          <cell r="C11448" t="str">
            <v>Chest wrap</v>
          </cell>
          <cell r="D11448" t="str">
            <v>HCPCS Supply Code</v>
          </cell>
        </row>
        <row r="11449">
          <cell r="A11449" t="str">
            <v>E0462</v>
          </cell>
          <cell r="B11449" t="str">
            <v>ROCKING BED W/ OR W/O SIDE</v>
          </cell>
          <cell r="C11449" t="str">
            <v>Rocking bed with or without side rails</v>
          </cell>
          <cell r="D11449" t="str">
            <v>HCPCS Supply Code</v>
          </cell>
        </row>
        <row r="11450">
          <cell r="A11450" t="str">
            <v>E0465</v>
          </cell>
          <cell r="B11450" t="str">
            <v>HOME VENT INVASIVE INTERFAC</v>
          </cell>
          <cell r="C11450" t="str">
            <v>Home ventilator, any type, used with invasive interface, (e.g., tracheostomy tube)</v>
          </cell>
          <cell r="D11450" t="str">
            <v>HCPCS Supply Code</v>
          </cell>
        </row>
        <row r="11451">
          <cell r="A11451" t="str">
            <v>E0466</v>
          </cell>
          <cell r="B11451" t="str">
            <v>HOME VENT NON-INVASIVE INTE</v>
          </cell>
          <cell r="C11451" t="str">
            <v>Home ventilator, any type, used with non-invasive interface, (e.g., mask, chest shell)</v>
          </cell>
          <cell r="D11451" t="str">
            <v>HCPCS Supply Code</v>
          </cell>
        </row>
        <row r="11452">
          <cell r="A11452" t="str">
            <v>E0470</v>
          </cell>
          <cell r="B11452" t="str">
            <v>RAD W/O BACKUP NON-INV INTF</v>
          </cell>
          <cell r="C11452" t="str">
            <v>Respiratory assist device, bi-level pressure capability, without backup rate feature, used with noninvasive interface, e.g., nasal or facial mask (intermittent assist device with continuous positive airway pressure device)</v>
          </cell>
          <cell r="D11452" t="str">
            <v>HCPCS Supply Code</v>
          </cell>
        </row>
        <row r="11453">
          <cell r="A11453" t="str">
            <v>E0471</v>
          </cell>
          <cell r="B11453" t="str">
            <v>RAD W/BACKUP NON INV INTRFC</v>
          </cell>
          <cell r="C11453" t="str">
            <v>Respiratory assist device, bi-level pressure capability, with back-up rate feature, used with noninvasive interface, e.g., nasal or facial mask (intermittent assist device with continuous positive airway pressure device)</v>
          </cell>
          <cell r="D11453" t="str">
            <v>HCPCS Supply Code</v>
          </cell>
        </row>
        <row r="11454">
          <cell r="A11454" t="str">
            <v>E0472</v>
          </cell>
          <cell r="B11454" t="str">
            <v>RAD W BACKUP INVASIVE INTRF</v>
          </cell>
          <cell r="C11454" t="str">
            <v>Respiratory assist device, bi-level pressure capability, with backup rate feature, used with invasive interface, e.g., tracheostomy tube (intermittent assist device with continuous positive airway pressure device)</v>
          </cell>
          <cell r="D11454" t="str">
            <v>HCPCS Supply Code</v>
          </cell>
        </row>
        <row r="11455">
          <cell r="A11455" t="str">
            <v>E0480</v>
          </cell>
          <cell r="B11455" t="str">
            <v>PERCUSSOR ELECT/PNEUM HOME</v>
          </cell>
          <cell r="C11455" t="str">
            <v>Percussor, electric or pneumatic, home model</v>
          </cell>
          <cell r="D11455" t="str">
            <v>HCPCS Supply Code</v>
          </cell>
        </row>
        <row r="11456">
          <cell r="A11456" t="str">
            <v>E0481</v>
          </cell>
          <cell r="B11456" t="str">
            <v>INTRPULMNRY PERCUSS VENT SY</v>
          </cell>
          <cell r="C11456" t="str">
            <v>Intrapulmonary percussive ventilation system and related accessories</v>
          </cell>
          <cell r="D11456" t="str">
            <v>HCPCS Supply Code</v>
          </cell>
        </row>
        <row r="11457">
          <cell r="A11457" t="str">
            <v>E0482</v>
          </cell>
          <cell r="B11457" t="str">
            <v>COUGH STIMULATING DEVICE</v>
          </cell>
          <cell r="C11457" t="str">
            <v>Cough stimulating device, alternating positive and negative airway pressure</v>
          </cell>
          <cell r="D11457" t="str">
            <v>HCPCS Supply Code</v>
          </cell>
        </row>
        <row r="11458">
          <cell r="A11458" t="str">
            <v>E0483</v>
          </cell>
          <cell r="B11458" t="str">
            <v>CHEST COMPRESSION GEN SYSTE</v>
          </cell>
          <cell r="C11458" t="str">
            <v>High frequency chest wall oscillation air-pulse generator system, (includes hoses and vest), each</v>
          </cell>
          <cell r="D11458" t="str">
            <v>HCPCS Supply Code</v>
          </cell>
        </row>
        <row r="11459">
          <cell r="A11459" t="str">
            <v>E0484</v>
          </cell>
          <cell r="B11459" t="str">
            <v>NON-ELEC OSCILLATORY PEP DV</v>
          </cell>
          <cell r="C11459" t="str">
            <v>Oscillatory positive expiratory pressure device, non-electric, any type, each</v>
          </cell>
          <cell r="D11459" t="str">
            <v>HCPCS Supply Code</v>
          </cell>
        </row>
        <row r="11460">
          <cell r="A11460" t="str">
            <v>E0485</v>
          </cell>
          <cell r="B11460" t="str">
            <v>ORAL DEVICE/APPLIANCE PREFA</v>
          </cell>
          <cell r="C11460" t="str">
            <v>Oral device/appliance used to reduce upper airway collapsibility, adjustable or non-adjustable, prefabricated, includes fitting and adjustment</v>
          </cell>
          <cell r="D11460" t="str">
            <v>HCPCS Supply Code</v>
          </cell>
        </row>
        <row r="11461">
          <cell r="A11461" t="str">
            <v>E0486</v>
          </cell>
          <cell r="B11461" t="str">
            <v>ORAL DEVICE/APPLIANCE CUSFA</v>
          </cell>
          <cell r="C11461" t="str">
            <v>Oral device/appliance used to reduce upper airway collapsibility, adjustable or non-adjustable, custom fabricated, includes fitting and adjustment</v>
          </cell>
          <cell r="D11461" t="str">
            <v>HCPCS Supply Code</v>
          </cell>
        </row>
        <row r="11462">
          <cell r="A11462" t="str">
            <v>E0487</v>
          </cell>
          <cell r="B11462" t="str">
            <v>ELECTRONIC SPIROMETER</v>
          </cell>
          <cell r="C11462" t="str">
            <v>Spirometer, electronic, includes all accessories</v>
          </cell>
          <cell r="D11462" t="str">
            <v>HCPCS Supply Code</v>
          </cell>
        </row>
        <row r="11463">
          <cell r="A11463" t="str">
            <v>E0500</v>
          </cell>
          <cell r="B11463" t="str">
            <v>IPPB ALL TYPES</v>
          </cell>
          <cell r="C11463" t="str">
            <v>IPPB machine, all types, with built-in nebulization; manual or automatic valves; internal or external power source</v>
          </cell>
          <cell r="D11463" t="str">
            <v>HCPCS Supply Code</v>
          </cell>
        </row>
        <row r="11464">
          <cell r="A11464" t="str">
            <v>E0550</v>
          </cell>
          <cell r="B11464" t="str">
            <v>HUMIDIF EXTENS SUPPLE W IPP</v>
          </cell>
          <cell r="C11464" t="str">
            <v>Humidifier, durable for extensive supplemental humidification during IPPB treatments or oxygen delivery</v>
          </cell>
          <cell r="D11464" t="str">
            <v>HCPCS Supply Code</v>
          </cell>
        </row>
        <row r="11465">
          <cell r="A11465" t="str">
            <v>E0555</v>
          </cell>
          <cell r="B11465" t="str">
            <v>HUMIDIFIER FOR USE W/ REGUL</v>
          </cell>
          <cell r="C11465" t="str">
            <v>Humidifier, durable, glass or autoclavable plastic bottle type, for use with regulator or flowmeter</v>
          </cell>
          <cell r="D11465" t="str">
            <v>HCPCS Supply Code</v>
          </cell>
        </row>
        <row r="11466">
          <cell r="A11466" t="str">
            <v>E0560</v>
          </cell>
          <cell r="B11466" t="str">
            <v>HUMIDIFIER SUPPLEMENTAL W/</v>
          </cell>
          <cell r="C11466" t="str">
            <v>Humidifier, durable for supplemental humidification during IPPB treatment or oxygen delivery</v>
          </cell>
          <cell r="D11466" t="str">
            <v>HCPCS Supply Code</v>
          </cell>
        </row>
        <row r="11467">
          <cell r="A11467" t="str">
            <v>E0561</v>
          </cell>
          <cell r="B11467" t="str">
            <v>HUMIDIFIER NONHEATED W PAP</v>
          </cell>
          <cell r="C11467" t="str">
            <v>Humidifier, non-heated, used with positive airway pressure device</v>
          </cell>
          <cell r="D11467" t="str">
            <v>HCPCS Supply Code</v>
          </cell>
        </row>
        <row r="11468">
          <cell r="A11468" t="str">
            <v>E0562</v>
          </cell>
          <cell r="B11468" t="str">
            <v>HUMIDIFIER HEATED USED W PA</v>
          </cell>
          <cell r="C11468" t="str">
            <v>Humidifier, heated, used with positive airway pressure device</v>
          </cell>
          <cell r="D11468" t="str">
            <v>HCPCS Supply Code</v>
          </cell>
        </row>
        <row r="11469">
          <cell r="A11469" t="str">
            <v>E0565</v>
          </cell>
          <cell r="B11469" t="str">
            <v>COMPRESSOR AIR POWER SOURCE</v>
          </cell>
          <cell r="C11469" t="str">
            <v>Compressor, air power source for equipment which is not self-contained or cylinder driven</v>
          </cell>
          <cell r="D11469" t="str">
            <v>HCPCS Supply Code</v>
          </cell>
        </row>
        <row r="11470">
          <cell r="A11470" t="str">
            <v>E0570</v>
          </cell>
          <cell r="B11470" t="str">
            <v>NEBULIZER WITH COMPRESSION</v>
          </cell>
          <cell r="C11470" t="str">
            <v>Nebulizer, with compressor</v>
          </cell>
          <cell r="D11470" t="str">
            <v>HCPCS Supply Code</v>
          </cell>
        </row>
        <row r="11471">
          <cell r="A11471" t="str">
            <v>E0572</v>
          </cell>
          <cell r="B11471" t="str">
            <v>AEROSOL COMPRESSOR ADJUST P</v>
          </cell>
          <cell r="C11471" t="str">
            <v>Aerosol compressor, adjustable pressure, light duty for intermittent use</v>
          </cell>
          <cell r="D11471" t="str">
            <v>HCPCS Supply Code</v>
          </cell>
        </row>
        <row r="11472">
          <cell r="A11472" t="str">
            <v>E0574</v>
          </cell>
          <cell r="B11472" t="str">
            <v>ULTRASONIC GENERATOR W SVNE</v>
          </cell>
          <cell r="C11472" t="str">
            <v>Ultrasonic/electronic aerosol generator with small volume nebulizer</v>
          </cell>
          <cell r="D11472" t="str">
            <v>HCPCS Supply Code</v>
          </cell>
        </row>
        <row r="11473">
          <cell r="A11473" t="str">
            <v>E0575</v>
          </cell>
          <cell r="B11473" t="str">
            <v>NEBULIZER ULTRASONIC</v>
          </cell>
          <cell r="C11473" t="str">
            <v>Nebulizer, ultrasonic, large volume</v>
          </cell>
          <cell r="D11473" t="str">
            <v>HCPCS Supply Code</v>
          </cell>
        </row>
        <row r="11474">
          <cell r="A11474" t="str">
            <v>E0580</v>
          </cell>
          <cell r="B11474" t="str">
            <v>NEBULIZER FOR USE W/ REGULA</v>
          </cell>
          <cell r="C11474" t="str">
            <v>Nebulizer, durable, glass or autoclavable plastic, bottle type, for use with regulator or flowmeter</v>
          </cell>
          <cell r="D11474" t="str">
            <v>HCPCS Supply Code</v>
          </cell>
        </row>
        <row r="11475">
          <cell r="A11475" t="str">
            <v>E0585</v>
          </cell>
          <cell r="B11475" t="str">
            <v>NEBULIZER W/ COMPRESSOR &amp; H</v>
          </cell>
          <cell r="C11475" t="str">
            <v>Nebulizer, with compressor and heater</v>
          </cell>
          <cell r="D11475" t="str">
            <v>HCPCS Supply Code</v>
          </cell>
        </row>
        <row r="11476">
          <cell r="A11476" t="str">
            <v>E0600</v>
          </cell>
          <cell r="B11476" t="str">
            <v>SUCTION PUMP PORTAB HOM MOD</v>
          </cell>
          <cell r="C11476" t="str">
            <v>Respiratory suction pump, home model, portable or stationary, electric</v>
          </cell>
          <cell r="D11476" t="str">
            <v>HCPCS Supply Code</v>
          </cell>
        </row>
        <row r="11477">
          <cell r="A11477" t="str">
            <v>E0601</v>
          </cell>
          <cell r="B11477" t="str">
            <v>CONT AIRWAY PRESSURE DEVICE</v>
          </cell>
          <cell r="C11477" t="str">
            <v>Continuous positive airway pressure (CPAP) device</v>
          </cell>
          <cell r="D11477" t="str">
            <v>HCPCS Supply Code</v>
          </cell>
        </row>
        <row r="11478">
          <cell r="A11478" t="str">
            <v>E0602</v>
          </cell>
          <cell r="B11478" t="str">
            <v>MANUAL BREAST PUMP</v>
          </cell>
          <cell r="C11478" t="str">
            <v>Breast pump, manual, any type</v>
          </cell>
          <cell r="D11478" t="str">
            <v>HCPCS Supply Code</v>
          </cell>
        </row>
        <row r="11479">
          <cell r="A11479" t="str">
            <v>E0603</v>
          </cell>
          <cell r="B11479" t="str">
            <v>ELECTRIC BREAST PUMP</v>
          </cell>
          <cell r="C11479" t="str">
            <v>Breast pump, electric (AC and/or DC), any type</v>
          </cell>
          <cell r="D11479" t="str">
            <v>HCPCS Supply Code</v>
          </cell>
        </row>
        <row r="11480">
          <cell r="A11480" t="str">
            <v>E0604</v>
          </cell>
          <cell r="B11480" t="str">
            <v>HOSP GRADE ELEC BREAST PUMP</v>
          </cell>
          <cell r="C11480" t="str">
            <v>Breast pump, hospital grade, electric (AC and / or DC), any type</v>
          </cell>
          <cell r="D11480" t="str">
            <v>HCPCS Supply Code</v>
          </cell>
        </row>
        <row r="11481">
          <cell r="A11481" t="str">
            <v>E0605</v>
          </cell>
          <cell r="B11481" t="str">
            <v>VAPORIZER ROOM TYPE</v>
          </cell>
          <cell r="C11481" t="str">
            <v>Vaporizer, room type</v>
          </cell>
          <cell r="D11481" t="str">
            <v>HCPCS Supply Code</v>
          </cell>
        </row>
        <row r="11482">
          <cell r="A11482" t="str">
            <v>E0606</v>
          </cell>
          <cell r="B11482" t="str">
            <v>DRAINAGE BOARD POSTURAL</v>
          </cell>
          <cell r="C11482" t="str">
            <v>Postural drainage board</v>
          </cell>
          <cell r="D11482" t="str">
            <v>HCPCS Supply Code</v>
          </cell>
        </row>
        <row r="11483">
          <cell r="A11483" t="str">
            <v>E0607</v>
          </cell>
          <cell r="B11483" t="str">
            <v>BLOOD GLUCOSE MONITOR HOME</v>
          </cell>
          <cell r="C11483" t="str">
            <v>Home blood glucose monitor</v>
          </cell>
          <cell r="D11483" t="str">
            <v>HCPCS Supply Code</v>
          </cell>
        </row>
        <row r="11484">
          <cell r="A11484" t="str">
            <v>E0610</v>
          </cell>
          <cell r="B11484" t="str">
            <v>PACEMAKER MONITR AUDIBLE/VI</v>
          </cell>
          <cell r="C11484" t="str">
            <v>Pacemaker monitor, self-contained, (checks battery depletion, includes audible and visible check systems)</v>
          </cell>
          <cell r="D11484" t="str">
            <v>HCPCS Supply Code</v>
          </cell>
        </row>
        <row r="11485">
          <cell r="A11485" t="str">
            <v>E0615</v>
          </cell>
          <cell r="B11485" t="str">
            <v>PACEMAKER MONITR DIGITAL/VI</v>
          </cell>
          <cell r="C11485" t="str">
            <v>Pacemaker monitor, self contained, checks battery depletion and other pacemaker components, includes digital/visible check systems</v>
          </cell>
          <cell r="D11485" t="str">
            <v>HCPCS Supply Code</v>
          </cell>
        </row>
        <row r="11486">
          <cell r="A11486" t="str">
            <v>E0616</v>
          </cell>
          <cell r="B11486" t="str">
            <v>CARDIAC EVENT RECORDER</v>
          </cell>
          <cell r="C11486" t="str">
            <v>Implantable cardiac event recorder with memory, activator and programmer</v>
          </cell>
          <cell r="D11486" t="str">
            <v>HCPCS Supply Code</v>
          </cell>
        </row>
        <row r="11487">
          <cell r="A11487" t="str">
            <v>E0617</v>
          </cell>
          <cell r="B11487" t="str">
            <v>AUTOMATIC EXT DEFIBRILLATOR</v>
          </cell>
          <cell r="C11487" t="str">
            <v>External defibrillator with integrated electrocardiogram analysis</v>
          </cell>
          <cell r="D11487" t="str">
            <v>HCPCS Supply Code</v>
          </cell>
        </row>
        <row r="11488">
          <cell r="A11488" t="str">
            <v>E0618</v>
          </cell>
          <cell r="B11488" t="str">
            <v>APNEA MONITOR</v>
          </cell>
          <cell r="C11488" t="str">
            <v>Apnea monitor, without recording feature</v>
          </cell>
          <cell r="D11488" t="str">
            <v>HCPCS Supply Code</v>
          </cell>
        </row>
        <row r="11489">
          <cell r="A11489" t="str">
            <v>E0619</v>
          </cell>
          <cell r="B11489" t="str">
            <v>APNEA MONITOR W RECORDER</v>
          </cell>
          <cell r="C11489" t="str">
            <v>Apnea monitor, with recording feature</v>
          </cell>
          <cell r="D11489" t="str">
            <v>HCPCS Supply Code</v>
          </cell>
        </row>
        <row r="11490">
          <cell r="A11490" t="str">
            <v>E0620</v>
          </cell>
          <cell r="B11490" t="str">
            <v>CAP BLD SKIN PIERCING LASER</v>
          </cell>
          <cell r="C11490" t="str">
            <v>Skin piercing device for collection of capillary blood, laser, each</v>
          </cell>
          <cell r="D11490" t="str">
            <v>HCPCS Supply Code</v>
          </cell>
        </row>
        <row r="11491">
          <cell r="A11491" t="str">
            <v>E0621</v>
          </cell>
          <cell r="B11491" t="str">
            <v>PATIENT LIFT SLING OR SEAT</v>
          </cell>
          <cell r="C11491" t="str">
            <v>Sling or seat, patient lift, canvas or nylon</v>
          </cell>
          <cell r="D11491" t="str">
            <v>HCPCS Supply Code</v>
          </cell>
        </row>
        <row r="11492">
          <cell r="A11492" t="str">
            <v>E0625</v>
          </cell>
          <cell r="B11492" t="str">
            <v>PATIENT LIFT BATHROOM OR TO</v>
          </cell>
          <cell r="C11492" t="str">
            <v>Patient lift, bathroom or toilet, not otherwise classified</v>
          </cell>
          <cell r="D11492" t="str">
            <v>HCPCS Supply Code</v>
          </cell>
        </row>
        <row r="11493">
          <cell r="A11493" t="str">
            <v>E0627</v>
          </cell>
          <cell r="B11493" t="str">
            <v>SEAT LIFT INCORP LIFT-CHAIR</v>
          </cell>
          <cell r="C11493" t="str">
            <v>Seat lift mechanism incorporated into a combination lift-chair mechanism</v>
          </cell>
          <cell r="D11493" t="str">
            <v>HCPCS Supply Code</v>
          </cell>
        </row>
        <row r="11494">
          <cell r="A11494" t="str">
            <v>E0628</v>
          </cell>
          <cell r="B11494" t="str">
            <v>SEAT LIFT FOR PT FURN-ELECT</v>
          </cell>
          <cell r="C11494" t="str">
            <v>Separate seat lift mechanism for use with patient owned furniture-electric</v>
          </cell>
          <cell r="D11494" t="str">
            <v>HCPCS Supply Code</v>
          </cell>
        </row>
        <row r="11495">
          <cell r="A11495" t="str">
            <v>E0629</v>
          </cell>
          <cell r="B11495" t="str">
            <v>SEAT LIFT FOR PT FURN-NON-E</v>
          </cell>
          <cell r="C11495" t="str">
            <v>Separate seat lift mechanism for use with patient owned furniture-non-electric</v>
          </cell>
          <cell r="D11495" t="str">
            <v>HCPCS Supply Code</v>
          </cell>
        </row>
        <row r="11496">
          <cell r="A11496" t="str">
            <v>E0630</v>
          </cell>
          <cell r="B11496" t="str">
            <v>PATIENT LIFT HYDRAULIC</v>
          </cell>
          <cell r="C11496" t="str">
            <v>Patient lift, hydraulic or mechanical, includes any seat, sling, strap(s) or pad(s)</v>
          </cell>
          <cell r="D11496" t="str">
            <v>HCPCS Supply Code</v>
          </cell>
        </row>
        <row r="11497">
          <cell r="A11497" t="str">
            <v>E0635</v>
          </cell>
          <cell r="B11497" t="str">
            <v>PATIENT LIFT ELECTRIC</v>
          </cell>
          <cell r="C11497" t="str">
            <v>Patient lift, electric with seat or sling</v>
          </cell>
          <cell r="D11497" t="str">
            <v>HCPCS Supply Code</v>
          </cell>
        </row>
        <row r="11498">
          <cell r="A11498" t="str">
            <v>E0636</v>
          </cell>
          <cell r="B11498" t="str">
            <v>PT SUPPORT &amp; POSITIONING SY</v>
          </cell>
          <cell r="C11498" t="str">
            <v>Multipositional patient support system, with integrated lift, patient accessible controls</v>
          </cell>
          <cell r="D11498" t="str">
            <v>HCPCS Supply Code</v>
          </cell>
        </row>
        <row r="11499">
          <cell r="A11499" t="str">
            <v>E0637</v>
          </cell>
          <cell r="B11499" t="str">
            <v>COMBINATION SIT TO STAND SY</v>
          </cell>
          <cell r="C11499" t="str">
            <v>Combination sit to stand frame/table system, any size including pediatric, with seat lift feature, with or without wheels</v>
          </cell>
          <cell r="D11499" t="str">
            <v>HCPCS Supply Code</v>
          </cell>
        </row>
        <row r="11500">
          <cell r="A11500" t="str">
            <v>E0638</v>
          </cell>
          <cell r="B11500" t="str">
            <v>STANDING FRAME SYS</v>
          </cell>
          <cell r="C11500" t="str">
            <v>Standing frame/table system, one position (e.g., upright, supine or prone stander), any size including pediatric, with or without wheels</v>
          </cell>
          <cell r="D11500" t="str">
            <v>HCPCS Supply Code</v>
          </cell>
        </row>
        <row r="11501">
          <cell r="A11501" t="str">
            <v>E0639</v>
          </cell>
          <cell r="B11501" t="str">
            <v>MOVEABLE PATIENT LIFT SYSTE</v>
          </cell>
          <cell r="C11501" t="str">
            <v>Patient lift, moveable from room to room with disassembly and reassembly, includes all components/accessories</v>
          </cell>
          <cell r="D11501" t="str">
            <v>HCPCS Supply Code</v>
          </cell>
        </row>
        <row r="11502">
          <cell r="A11502" t="str">
            <v>E0640</v>
          </cell>
          <cell r="B11502" t="str">
            <v>FIXED PATIENT LIFT SYSTEM</v>
          </cell>
          <cell r="C11502" t="str">
            <v>Patient lift, fixed system, includes all components/accessories</v>
          </cell>
          <cell r="D11502" t="str">
            <v>HCPCS Supply Code</v>
          </cell>
        </row>
        <row r="11503">
          <cell r="A11503" t="str">
            <v>E0641</v>
          </cell>
          <cell r="B11503" t="str">
            <v>MULTI-POSITION STND FRAM SY</v>
          </cell>
          <cell r="C11503" t="str">
            <v>Standing frame/table system, multi-position (e.g., three-way stander), any size including pediatric, with or without wheels</v>
          </cell>
          <cell r="D11503" t="str">
            <v>HCPCS Supply Code</v>
          </cell>
        </row>
        <row r="11504">
          <cell r="A11504" t="str">
            <v>E0642</v>
          </cell>
          <cell r="B11504" t="str">
            <v>DYNAMIC STANDING FRAME</v>
          </cell>
          <cell r="C11504" t="str">
            <v>Standing frame/table system, mobile (dynamic stander), any size including pediatric</v>
          </cell>
          <cell r="D11504" t="str">
            <v>HCPCS Supply Code</v>
          </cell>
        </row>
        <row r="11505">
          <cell r="A11505" t="str">
            <v>E0650</v>
          </cell>
          <cell r="B11505" t="str">
            <v>PNEUMA COMPRESOR NON-SEGMEN</v>
          </cell>
          <cell r="C11505" t="str">
            <v>Pneumatic compressor, non-segmental home model</v>
          </cell>
          <cell r="D11505" t="str">
            <v>HCPCS Supply Code</v>
          </cell>
        </row>
        <row r="11506">
          <cell r="A11506" t="str">
            <v>E0651</v>
          </cell>
          <cell r="B11506" t="str">
            <v>PNEUM COMPRESSOR SEGMENTAL</v>
          </cell>
          <cell r="C11506" t="str">
            <v>Pneumatic compressor, segmental home model without calibrated gradient pressure</v>
          </cell>
          <cell r="D11506" t="str">
            <v>HCPCS Supply Code</v>
          </cell>
        </row>
        <row r="11507">
          <cell r="A11507" t="str">
            <v>E0652</v>
          </cell>
          <cell r="B11507" t="str">
            <v>PNEUM COMPRES W/CAL PRESSUR</v>
          </cell>
          <cell r="C11507" t="str">
            <v>Pneumatic compressor, segmental home model with calibrated gradient pressure</v>
          </cell>
          <cell r="D11507" t="str">
            <v>HCPCS Supply Code</v>
          </cell>
        </row>
        <row r="11508">
          <cell r="A11508" t="str">
            <v>E0655</v>
          </cell>
          <cell r="B11508" t="str">
            <v>PNEUMATIC APPLIANCE HALF AR</v>
          </cell>
          <cell r="C11508" t="str">
            <v>Non-segmental pneumatic appliance for use with pneumatic compressor, half arm</v>
          </cell>
          <cell r="D11508" t="str">
            <v>HCPCS Supply Code</v>
          </cell>
        </row>
        <row r="11509">
          <cell r="A11509" t="str">
            <v>E0656</v>
          </cell>
          <cell r="B11509" t="str">
            <v>SEGMENTAL PNEUMATIC TRUNK</v>
          </cell>
          <cell r="C11509" t="str">
            <v>Segmental pneumatic appliance for use with pneumatic compressor, trunk</v>
          </cell>
          <cell r="D11509" t="str">
            <v>HCPCS Supply Code</v>
          </cell>
        </row>
        <row r="11510">
          <cell r="A11510" t="str">
            <v>E0657</v>
          </cell>
          <cell r="B11510" t="str">
            <v>SEGMENTAL PNEUMATIC CHEST</v>
          </cell>
          <cell r="C11510" t="str">
            <v>Segmental pneumatic appliance for use with pneumatic compressor, chest</v>
          </cell>
          <cell r="D11510" t="str">
            <v>HCPCS Supply Code</v>
          </cell>
        </row>
        <row r="11511">
          <cell r="A11511" t="str">
            <v>E0660</v>
          </cell>
          <cell r="B11511" t="str">
            <v>PNEUMATIC APPLIANCE FULL LE</v>
          </cell>
          <cell r="C11511" t="str">
            <v>Non-segmental pneumatic appliance for use with pneumatic compressor, full leg</v>
          </cell>
          <cell r="D11511" t="str">
            <v>HCPCS Supply Code</v>
          </cell>
        </row>
        <row r="11512">
          <cell r="A11512" t="str">
            <v>E0665</v>
          </cell>
          <cell r="B11512" t="str">
            <v>PNEUMATIC APPLIANCE FULL AR</v>
          </cell>
          <cell r="C11512" t="str">
            <v>Non-segmental pneumatic appliance for use with pneumatic compressor, full arm</v>
          </cell>
          <cell r="D11512" t="str">
            <v>HCPCS Supply Code</v>
          </cell>
        </row>
        <row r="11513">
          <cell r="A11513" t="str">
            <v>E0666</v>
          </cell>
          <cell r="B11513" t="str">
            <v>PNEUMATIC APPLIANCE HALF LE</v>
          </cell>
          <cell r="C11513" t="str">
            <v>Non-segmental pneumatic appliance for use with pneumatic compressor, half leg</v>
          </cell>
          <cell r="D11513" t="str">
            <v>HCPCS Supply Code</v>
          </cell>
        </row>
        <row r="11514">
          <cell r="A11514" t="str">
            <v>E0667</v>
          </cell>
          <cell r="B11514" t="str">
            <v>SEG PNEUMATIC APPL FULL LEG</v>
          </cell>
          <cell r="C11514" t="str">
            <v>Segmental pneumatic appliance for use with pneumatic compressor, full leg</v>
          </cell>
          <cell r="D11514" t="str">
            <v>HCPCS Supply Code</v>
          </cell>
        </row>
        <row r="11515">
          <cell r="A11515" t="str">
            <v>E0668</v>
          </cell>
          <cell r="B11515" t="str">
            <v>SEG PNEUMATIC APPL FULL ARM</v>
          </cell>
          <cell r="C11515" t="str">
            <v>Segmental pneumatic appliance for use with pneumatic compressor, full arm</v>
          </cell>
          <cell r="D11515" t="str">
            <v>HCPCS Supply Code</v>
          </cell>
        </row>
        <row r="11516">
          <cell r="A11516" t="str">
            <v>E0669</v>
          </cell>
          <cell r="B11516" t="str">
            <v>SEG PNEUMATIC APPLI HALF LE</v>
          </cell>
          <cell r="C11516" t="str">
            <v>Segmental pneumatic appliance for use with pneumatic compressor, half leg</v>
          </cell>
          <cell r="D11516" t="str">
            <v>HCPCS Supply Code</v>
          </cell>
        </row>
        <row r="11517">
          <cell r="A11517" t="str">
            <v>E0670</v>
          </cell>
          <cell r="B11517" t="str">
            <v>SEG PNEUM INT LEGS/TRUNK</v>
          </cell>
          <cell r="C11517" t="str">
            <v>Segmental pneumatic appliance for use with pneumatic compressor, integrated, 2 full legs and trunk</v>
          </cell>
          <cell r="D11517" t="str">
            <v>HCPCS Supply Code</v>
          </cell>
        </row>
        <row r="11518">
          <cell r="A11518" t="str">
            <v>E0671</v>
          </cell>
          <cell r="B11518" t="str">
            <v>PRESSURE PNEUM APPL FULL LE</v>
          </cell>
          <cell r="C11518" t="str">
            <v>Segmental gradient pressure pneumatic appliance, full leg</v>
          </cell>
          <cell r="D11518" t="str">
            <v>HCPCS Supply Code</v>
          </cell>
        </row>
        <row r="11519">
          <cell r="A11519" t="str">
            <v>E0672</v>
          </cell>
          <cell r="B11519" t="str">
            <v>PRESSURE PNEUM APPL FULL AR</v>
          </cell>
          <cell r="C11519" t="str">
            <v>Segmental gradient pressure pneumatic appliance, full arm</v>
          </cell>
          <cell r="D11519" t="str">
            <v>HCPCS Supply Code</v>
          </cell>
        </row>
        <row r="11520">
          <cell r="A11520" t="str">
            <v>E0673</v>
          </cell>
          <cell r="B11520" t="str">
            <v>PRESSURE PNEUM APPL HALF LE</v>
          </cell>
          <cell r="C11520" t="str">
            <v>Segmental gradient pressure pneumatic appliance, half leg</v>
          </cell>
          <cell r="D11520" t="str">
            <v>HCPCS Supply Code</v>
          </cell>
        </row>
        <row r="11521">
          <cell r="A11521" t="str">
            <v>E0675</v>
          </cell>
          <cell r="B11521" t="str">
            <v>PNEUMATIC COMPRESSION DEVIC</v>
          </cell>
          <cell r="C11521" t="str">
            <v>Pneumatic compression device, high pressure, rapid inflation/deflation cycle, for arterial insufficiency (unilateral or bilateral system)</v>
          </cell>
          <cell r="D11521" t="str">
            <v>HCPCS Supply Code</v>
          </cell>
        </row>
        <row r="11522">
          <cell r="A11522" t="str">
            <v>E0676</v>
          </cell>
          <cell r="B11522" t="str">
            <v>INTER LIMB COMPRESS DEV NOS</v>
          </cell>
          <cell r="C11522" t="str">
            <v>Intermittent limb compression device (includes all accessories), not otherwise specified</v>
          </cell>
          <cell r="D11522" t="str">
            <v>HCPCS Supply Code</v>
          </cell>
        </row>
        <row r="11523">
          <cell r="A11523" t="str">
            <v>E0691</v>
          </cell>
          <cell r="B11523" t="str">
            <v>UVL PNL 2 SQ FT OR LESS</v>
          </cell>
          <cell r="C11523" t="str">
            <v>Ultraviolet light therapy system, includes bulbs/lamps, timer and eye protection; treatment area 2 square feet or less</v>
          </cell>
          <cell r="D11523" t="str">
            <v>HCPCS Supply Code</v>
          </cell>
        </row>
        <row r="11524">
          <cell r="A11524" t="str">
            <v>E0692</v>
          </cell>
          <cell r="B11524" t="str">
            <v>UVL SYS PANEL 4 FT</v>
          </cell>
          <cell r="C11524" t="str">
            <v>Ultraviolet light therapy system panel, includes bulbs/lamps, timer and eye protection, 4 foot panel</v>
          </cell>
          <cell r="D11524" t="str">
            <v>HCPCS Supply Code</v>
          </cell>
        </row>
        <row r="11525">
          <cell r="A11525" t="str">
            <v>E0693</v>
          </cell>
          <cell r="B11525" t="str">
            <v>UVL SYS PANEL 6 FT</v>
          </cell>
          <cell r="C11525" t="str">
            <v>Ultraviolet light therapy system panel, includes bulbs/lamps, timer and eye protection, 6 foot panel</v>
          </cell>
          <cell r="D11525" t="str">
            <v>HCPCS Supply Code</v>
          </cell>
        </row>
        <row r="11526">
          <cell r="A11526" t="str">
            <v>E0694</v>
          </cell>
          <cell r="B11526" t="str">
            <v>UVL MD CABINET SYS 6 FT</v>
          </cell>
          <cell r="C11526" t="str">
            <v>Ultraviolet multidirectional light therapy system in 6 foot cabinet, includes bulbs/lamps, timer and eye protection</v>
          </cell>
          <cell r="D11526" t="str">
            <v>HCPCS Supply Code</v>
          </cell>
        </row>
        <row r="11527">
          <cell r="A11527" t="str">
            <v>E0700</v>
          </cell>
          <cell r="B11527" t="str">
            <v>SAFETY EQUIPMENT</v>
          </cell>
          <cell r="C11527" t="str">
            <v>Safety equipment, device or accessory, any type</v>
          </cell>
          <cell r="D11527" t="str">
            <v>HCPCS Supply Code</v>
          </cell>
        </row>
        <row r="11528">
          <cell r="A11528" t="str">
            <v>E0705</v>
          </cell>
          <cell r="B11528" t="str">
            <v>TRANSFER DEVICE</v>
          </cell>
          <cell r="C11528" t="str">
            <v>Transfer device, any type, each</v>
          </cell>
          <cell r="D11528" t="str">
            <v>HCPCS Supply Code</v>
          </cell>
        </row>
        <row r="11529">
          <cell r="A11529" t="str">
            <v>E0710</v>
          </cell>
          <cell r="B11529" t="str">
            <v>RESTRAINTS ANY TYPE</v>
          </cell>
          <cell r="C11529" t="str">
            <v>Restraints, any type (body, chest, wrist or ankle)</v>
          </cell>
          <cell r="D11529" t="str">
            <v>HCPCS Supply Code</v>
          </cell>
        </row>
        <row r="11530">
          <cell r="A11530" t="str">
            <v>E0720</v>
          </cell>
          <cell r="B11530" t="str">
            <v>TENS TWO LEAD</v>
          </cell>
          <cell r="C11530" t="str">
            <v>Transcutaneous electrical nerve stimulation (TENS) device, two lead, localized stimulation</v>
          </cell>
          <cell r="D11530" t="str">
            <v>HCPCS Supply Code</v>
          </cell>
        </row>
        <row r="11531">
          <cell r="A11531" t="str">
            <v>E0730</v>
          </cell>
          <cell r="B11531" t="str">
            <v>TENS FOUR LEAD</v>
          </cell>
          <cell r="C11531" t="str">
            <v>Transcutaneous electrical nerve stimulation (TENS) device, four or more leads, for multiple nerve stimulation</v>
          </cell>
          <cell r="D11531" t="str">
            <v>HCPCS Supply Code</v>
          </cell>
        </row>
        <row r="11532">
          <cell r="A11532" t="str">
            <v>E0731</v>
          </cell>
          <cell r="B11532" t="str">
            <v>CONDUCTIVE GARMENT FOR TENS</v>
          </cell>
          <cell r="C11532" t="str">
            <v>Form fitting conductive garment for delivery of TENS or NMES (with conductive fibers separated from the patient's skin by layers of fabric)</v>
          </cell>
          <cell r="D11532" t="str">
            <v>HCPCS Supply Code</v>
          </cell>
        </row>
        <row r="11533">
          <cell r="A11533" t="str">
            <v>E0740</v>
          </cell>
          <cell r="B11533" t="str">
            <v>INCONTINENCE TREATMENT SYST</v>
          </cell>
          <cell r="C11533" t="str">
            <v>Incontinence treatment system, pelvic floor stimulator, monitor, sensor and/or trainer</v>
          </cell>
          <cell r="D11533" t="str">
            <v>HCPCS Supply Code</v>
          </cell>
        </row>
        <row r="11534">
          <cell r="A11534" t="str">
            <v>E0744</v>
          </cell>
          <cell r="B11534" t="str">
            <v>NEUROMUSCULAR STIM FOR SCOL</v>
          </cell>
          <cell r="C11534" t="str">
            <v>Neuromuscular stimulator for scoliosis</v>
          </cell>
          <cell r="D11534" t="str">
            <v>HCPCS Supply Code</v>
          </cell>
        </row>
        <row r="11535">
          <cell r="A11535" t="str">
            <v>E0745</v>
          </cell>
          <cell r="B11535" t="str">
            <v>NEUROMUSCULAR STIM FOR SHOC</v>
          </cell>
          <cell r="C11535" t="str">
            <v>Neuromuscular stimulator, electronic shock unit</v>
          </cell>
          <cell r="D11535" t="str">
            <v>HCPCS Supply Code</v>
          </cell>
        </row>
        <row r="11536">
          <cell r="A11536" t="str">
            <v>E0746</v>
          </cell>
          <cell r="B11536" t="str">
            <v>ELECTROMYOGRAPH BIOFEEDBACK</v>
          </cell>
          <cell r="C11536" t="str">
            <v>Electromyography (EMG), biofeedback device</v>
          </cell>
          <cell r="D11536" t="str">
            <v>HCPCS Supply Code</v>
          </cell>
        </row>
        <row r="11537">
          <cell r="A11537" t="str">
            <v>E0747</v>
          </cell>
          <cell r="B11537" t="str">
            <v>ELEC OSTEOGEN STIM NOT SPIN</v>
          </cell>
          <cell r="C11537" t="str">
            <v>Osteogenesis stimulator, electrical, non-invasive, other than spinal applications</v>
          </cell>
          <cell r="D11537" t="str">
            <v>HCPCS Supply Code</v>
          </cell>
        </row>
        <row r="11538">
          <cell r="A11538" t="str">
            <v>E0748</v>
          </cell>
          <cell r="B11538" t="str">
            <v>ELEC OSTEOGEN STIM SPINAL</v>
          </cell>
          <cell r="C11538" t="str">
            <v>Osteogenesis stimulator, electrical, non-invasive, spinal applications</v>
          </cell>
          <cell r="D11538" t="str">
            <v>HCPCS Supply Code</v>
          </cell>
        </row>
        <row r="11539">
          <cell r="A11539" t="str">
            <v>E0749</v>
          </cell>
          <cell r="B11539" t="str">
            <v>ELEC OSTEOGEN STIM IMPLANTE</v>
          </cell>
          <cell r="C11539" t="str">
            <v>Osteogenesis stimulator, electrical, surgically implanted</v>
          </cell>
          <cell r="D11539" t="str">
            <v>HCPCS Supply Code</v>
          </cell>
        </row>
        <row r="11540">
          <cell r="A11540" t="str">
            <v>E0755</v>
          </cell>
          <cell r="B11540" t="str">
            <v>ELECTRONIC SALIVARY REFLEX</v>
          </cell>
          <cell r="C11540" t="str">
            <v>Electronic salivary reflex stimulator (intra-oral/non-invasive)</v>
          </cell>
          <cell r="D11540" t="str">
            <v>HCPCS Supply Code</v>
          </cell>
        </row>
        <row r="11541">
          <cell r="A11541" t="str">
            <v>E0760</v>
          </cell>
          <cell r="B11541" t="str">
            <v>OSTEOGEN ULTRASOUND STIMLTO</v>
          </cell>
          <cell r="C11541" t="str">
            <v>Osteogenesis stimulator, low intensity ultrasound, non-invasive</v>
          </cell>
          <cell r="D11541" t="str">
            <v>HCPCS Supply Code</v>
          </cell>
        </row>
        <row r="11542">
          <cell r="A11542" t="str">
            <v>E0761</v>
          </cell>
          <cell r="B11542" t="str">
            <v>NONTHERM ELECTROMGNTC DEVIC</v>
          </cell>
          <cell r="C11542" t="str">
            <v>Non-thermal pulsed high frequency radiowaves, high peak power electromagnetic energy treatment device</v>
          </cell>
          <cell r="D11542" t="str">
            <v>HCPCS Supply Code</v>
          </cell>
        </row>
        <row r="11543">
          <cell r="A11543" t="str">
            <v>E0762</v>
          </cell>
          <cell r="B11543" t="str">
            <v>TRANS ELEC JT STIM DEV SYS</v>
          </cell>
          <cell r="C11543" t="str">
            <v>Transcutaneous electrical joint stimulation device system, includes all accessories</v>
          </cell>
          <cell r="D11543" t="str">
            <v>HCPCS Supply Code</v>
          </cell>
        </row>
        <row r="11544">
          <cell r="A11544" t="str">
            <v>E0764</v>
          </cell>
          <cell r="B11544" t="str">
            <v>FUNCTIONAL NEUROMUSCULARSTI</v>
          </cell>
          <cell r="C11544" t="str">
            <v>Functional neuromuscular stimulation, transcutaneous stimulation of sequential muscle groups of ambulation with computer control, used for walking by spinal cord injured, entire system, after completion of training program</v>
          </cell>
          <cell r="D11544" t="str">
            <v>HCPCS Supply Code</v>
          </cell>
        </row>
        <row r="11545">
          <cell r="A11545" t="str">
            <v>E0765</v>
          </cell>
          <cell r="B11545" t="str">
            <v>NERVE STIMULATOR FOR TX N&amp;V</v>
          </cell>
          <cell r="C11545" t="str">
            <v>FDA approved nerve stimulator, with replaceable batteries, for treatment of nausea and vomiting</v>
          </cell>
          <cell r="D11545" t="str">
            <v>HCPCS Supply Code</v>
          </cell>
        </row>
        <row r="11546">
          <cell r="A11546" t="str">
            <v>E0766</v>
          </cell>
          <cell r="B11546" t="str">
            <v>ELEC STIM CANCER TREATMENT</v>
          </cell>
          <cell r="C11546" t="str">
            <v>Electrical stimulation device used for cancer treatment, includes all accessories, any type</v>
          </cell>
          <cell r="D11546" t="str">
            <v>HCPCS Supply Code</v>
          </cell>
        </row>
        <row r="11547">
          <cell r="A11547" t="str">
            <v>E0769</v>
          </cell>
          <cell r="B11547" t="str">
            <v>ELECTRIC WOUND TREATMENT DE</v>
          </cell>
          <cell r="C11547" t="str">
            <v>Electrical stimulation or electromagnetic wound treatment device, not otherwise classified</v>
          </cell>
          <cell r="D11547" t="str">
            <v>HCPCS Supply Code</v>
          </cell>
        </row>
        <row r="11548">
          <cell r="A11548" t="str">
            <v>E0770</v>
          </cell>
          <cell r="B11548" t="str">
            <v>FUNCTIONAL ELECTRIC STIM NO</v>
          </cell>
          <cell r="C11548" t="str">
            <v>Functional electrical stimulator, transcutaneous stimulation of nerve and/or muscle groups, any type, complete system, not otherwise specified</v>
          </cell>
          <cell r="D11548" t="str">
            <v>HCPCS Supply Code</v>
          </cell>
        </row>
        <row r="11549">
          <cell r="A11549" t="str">
            <v>E0776</v>
          </cell>
          <cell r="B11549" t="str">
            <v>IV POLE</v>
          </cell>
          <cell r="C11549" t="str">
            <v>IV pole</v>
          </cell>
          <cell r="D11549" t="str">
            <v>HCPCS Supply Code</v>
          </cell>
        </row>
        <row r="11550">
          <cell r="A11550" t="str">
            <v>E0779</v>
          </cell>
          <cell r="B11550" t="str">
            <v>AMB INFUSION PUMP MECHANICA</v>
          </cell>
          <cell r="C11550" t="str">
            <v>Ambulatory infusion pump, mechanical, reusable, for infusion 8 hours or greater</v>
          </cell>
          <cell r="D11550" t="str">
            <v>HCPCS Supply Code</v>
          </cell>
        </row>
        <row r="11551">
          <cell r="A11551" t="str">
            <v>E0780</v>
          </cell>
          <cell r="B11551" t="str">
            <v>MECH AMB INFUSION PUMP &lt;8HR</v>
          </cell>
          <cell r="C11551" t="str">
            <v>Ambulatory infusion pump, mechanical, reusable, for infusion less than 8 hours</v>
          </cell>
          <cell r="D11551" t="str">
            <v>HCPCS Supply Code</v>
          </cell>
        </row>
        <row r="11552">
          <cell r="A11552" t="str">
            <v>E0781</v>
          </cell>
          <cell r="B11552" t="str">
            <v>EXTERNAL AMBULATORY INFUS P</v>
          </cell>
          <cell r="C11552" t="str">
            <v>Ambulatory infusion pump, single or multiple channels, electric or battery operated, with administrative equipment, worn by patient</v>
          </cell>
          <cell r="D11552" t="str">
            <v>HCPCS Supply Code</v>
          </cell>
        </row>
        <row r="11553">
          <cell r="A11553" t="str">
            <v>E0782</v>
          </cell>
          <cell r="B11553" t="str">
            <v>NON-PROGRAMBLE INFUSION PUM</v>
          </cell>
          <cell r="C11553" t="str">
            <v>Infusion pump, implantable, non-programmable (includes all components, e.g., pump, catheter, connectors, etc.)</v>
          </cell>
          <cell r="D11553" t="str">
            <v>HCPCS Supply Code</v>
          </cell>
        </row>
        <row r="11554">
          <cell r="A11554" t="str">
            <v>E0783</v>
          </cell>
          <cell r="B11554" t="str">
            <v>PROGRAMMABLE INFUSION PUMP</v>
          </cell>
          <cell r="C11554" t="str">
            <v>Infusion pump system, implantable, programmable (includes all components, e.g., pump, catheter, connectors, etc.)</v>
          </cell>
          <cell r="D11554" t="str">
            <v>HCPCS Supply Code</v>
          </cell>
        </row>
        <row r="11555">
          <cell r="A11555" t="str">
            <v>E0784</v>
          </cell>
          <cell r="B11555" t="str">
            <v>EXT AMB INFUSN PUMP INSULIN</v>
          </cell>
          <cell r="C11555" t="str">
            <v>External ambulatory infusion pump, insulin</v>
          </cell>
          <cell r="D11555" t="str">
            <v>HCPCS Supply Code</v>
          </cell>
        </row>
        <row r="11556">
          <cell r="A11556" t="str">
            <v>E0785</v>
          </cell>
          <cell r="B11556" t="str">
            <v>REPLACEMENT IMPL PUMP CATHE</v>
          </cell>
          <cell r="C11556" t="str">
            <v>Implantable intraspinal (epidural/intrathecal) catheter used with implantable infusion pump, replacement</v>
          </cell>
          <cell r="D11556" t="str">
            <v>HCPCS Supply Code</v>
          </cell>
        </row>
        <row r="11557">
          <cell r="A11557" t="str">
            <v>E0786</v>
          </cell>
          <cell r="B11557" t="str">
            <v>IMPLANTABLE PUMP REPLACEMEN</v>
          </cell>
          <cell r="C11557" t="str">
            <v>Implantable programmable infusion pump, replacement (excludes implantable intraspinal catheter)</v>
          </cell>
          <cell r="D11557" t="str">
            <v>HCPCS Supply Code</v>
          </cell>
        </row>
        <row r="11558">
          <cell r="A11558" t="str">
            <v>E0791</v>
          </cell>
          <cell r="B11558" t="str">
            <v>PARENTERAL INFUSION PUMP ST</v>
          </cell>
          <cell r="C11558" t="str">
            <v>Parenteral infusion pump, stationary, single or multi-channel</v>
          </cell>
          <cell r="D11558" t="str">
            <v>HCPCS Supply Code</v>
          </cell>
        </row>
        <row r="11559">
          <cell r="A11559" t="str">
            <v>E0830</v>
          </cell>
          <cell r="B11559" t="str">
            <v>AMBULATORY TRACTION DEVICE</v>
          </cell>
          <cell r="C11559" t="str">
            <v>Ambulatory traction device, all types, each</v>
          </cell>
          <cell r="D11559" t="str">
            <v>HCPCS Supply Code</v>
          </cell>
        </row>
        <row r="11560">
          <cell r="A11560" t="str">
            <v>E0840</v>
          </cell>
          <cell r="B11560" t="str">
            <v>TRACT FRAME ATTACH HEADBOAR</v>
          </cell>
          <cell r="C11560" t="str">
            <v>Traction frame, attached to headboard, cervical traction</v>
          </cell>
          <cell r="D11560" t="str">
            <v>HCPCS Supply Code</v>
          </cell>
        </row>
        <row r="11561">
          <cell r="A11561" t="str">
            <v>E0849</v>
          </cell>
          <cell r="B11561" t="str">
            <v>CERVICAL PNEUM TRAC EQUIP</v>
          </cell>
          <cell r="C11561" t="str">
            <v>Traction equipment, cervical, free-standing stand/frame, pneumatic, applying traction force to other than mandible</v>
          </cell>
          <cell r="D11561" t="str">
            <v>HCPCS Supply Code</v>
          </cell>
        </row>
        <row r="11562">
          <cell r="A11562" t="str">
            <v>E0850</v>
          </cell>
          <cell r="B11562" t="str">
            <v>TRACTION STAND FREE STANDIN</v>
          </cell>
          <cell r="C11562" t="str">
            <v>Traction stand, free standing, cervical traction</v>
          </cell>
          <cell r="D11562" t="str">
            <v>HCPCS Supply Code</v>
          </cell>
        </row>
        <row r="11563">
          <cell r="A11563" t="str">
            <v>E0855</v>
          </cell>
          <cell r="B11563" t="str">
            <v>CERVICAL TRACTION EQUIPMENT</v>
          </cell>
          <cell r="C11563" t="str">
            <v>Cervical traction equipment not requiring additional stand or frame</v>
          </cell>
          <cell r="D11563" t="str">
            <v>HCPCS Supply Code</v>
          </cell>
        </row>
        <row r="11564">
          <cell r="A11564" t="str">
            <v>E0856</v>
          </cell>
          <cell r="B11564" t="str">
            <v>CERVIC COLLAR W AIR BLADDER</v>
          </cell>
          <cell r="C11564" t="str">
            <v>Cervical traction device, with inflatable air bladder(s)</v>
          </cell>
          <cell r="D11564" t="str">
            <v>HCPCS Supply Code</v>
          </cell>
        </row>
        <row r="11565">
          <cell r="A11565" t="str">
            <v>E0860</v>
          </cell>
          <cell r="B11565" t="str">
            <v>TRACT EQUIP CERVICAL TRACT</v>
          </cell>
          <cell r="C11565" t="str">
            <v>Traction equipment, overdoor, cervical</v>
          </cell>
          <cell r="D11565" t="str">
            <v>HCPCS Supply Code</v>
          </cell>
        </row>
        <row r="11566">
          <cell r="A11566" t="str">
            <v>E0870</v>
          </cell>
          <cell r="B11566" t="str">
            <v>TRACT FRAME ATTACH FOOTBOAR</v>
          </cell>
          <cell r="C11566" t="str">
            <v>Traction frame, attached to footboard, extremity traction, (e.g., Buck's)</v>
          </cell>
          <cell r="D11566" t="str">
            <v>HCPCS Supply Code</v>
          </cell>
        </row>
        <row r="11567">
          <cell r="A11567" t="str">
            <v>E0880</v>
          </cell>
          <cell r="B11567" t="str">
            <v>TRAC STAND FREE STAND EXTRE</v>
          </cell>
          <cell r="C11567" t="str">
            <v>Traction stand, free standing, extremity traction, (e.g., Buck's)</v>
          </cell>
          <cell r="D11567" t="str">
            <v>HCPCS Supply Code</v>
          </cell>
        </row>
        <row r="11568">
          <cell r="A11568" t="str">
            <v>E0890</v>
          </cell>
          <cell r="B11568" t="str">
            <v>TRACTION FRAME ATTACH PELVI</v>
          </cell>
          <cell r="C11568" t="str">
            <v>Traction frame, attached to footboard, pelvic traction</v>
          </cell>
          <cell r="D11568" t="str">
            <v>HCPCS Supply Code</v>
          </cell>
        </row>
        <row r="11569">
          <cell r="A11569" t="str">
            <v>E0900</v>
          </cell>
          <cell r="B11569" t="str">
            <v>TRAC STAND FREE STAND PELVI</v>
          </cell>
          <cell r="C11569" t="str">
            <v>Traction stand, free standing, pelvic traction, (e.g., Buck's)</v>
          </cell>
          <cell r="D11569" t="str">
            <v>HCPCS Supply Code</v>
          </cell>
        </row>
        <row r="11570">
          <cell r="A11570" t="str">
            <v>E0910</v>
          </cell>
          <cell r="B11570" t="str">
            <v>TRAPEZE BAR ATTACHED TO BED</v>
          </cell>
          <cell r="C11570" t="str">
            <v>Trapeze bars, also known as Patient Helper, attached to bed, with grab bar</v>
          </cell>
          <cell r="D11570" t="str">
            <v>HCPCS Supply Code</v>
          </cell>
        </row>
        <row r="11571">
          <cell r="A11571" t="str">
            <v>E0911</v>
          </cell>
          <cell r="B11571" t="str">
            <v>HD TRAPEZE BAR ATTACH TO BE</v>
          </cell>
          <cell r="C11571" t="str">
            <v>Trapeze bar, heavy duty, for patient weight capacity greater than 250 pounds, attached to bed, with grab bar</v>
          </cell>
          <cell r="D11571" t="str">
            <v>HCPCS Supply Code</v>
          </cell>
        </row>
        <row r="11572">
          <cell r="A11572" t="str">
            <v>E0912</v>
          </cell>
          <cell r="B11572" t="str">
            <v>HD TRAPEZE BAR FREE STANDIN</v>
          </cell>
          <cell r="C11572" t="str">
            <v>Trapeze bar, heavy duty, for patient weight capacity greater than 250 pounds, free standing, complete with grab bar</v>
          </cell>
          <cell r="D11572" t="str">
            <v>HCPCS Supply Code</v>
          </cell>
        </row>
        <row r="11573">
          <cell r="A11573" t="str">
            <v>E0920</v>
          </cell>
          <cell r="B11573" t="str">
            <v>FRACTURE FRAME ATTACHED TO</v>
          </cell>
          <cell r="C11573" t="str">
            <v>Fracture frame, attached to bed, includes weights</v>
          </cell>
          <cell r="D11573" t="str">
            <v>HCPCS Supply Code</v>
          </cell>
        </row>
        <row r="11574">
          <cell r="A11574" t="str">
            <v>E0930</v>
          </cell>
          <cell r="B11574" t="str">
            <v>FRACTURE FRAME FREE STANDIN</v>
          </cell>
          <cell r="C11574" t="str">
            <v>Fracture frame, free standing, includes weights</v>
          </cell>
          <cell r="D11574" t="str">
            <v>HCPCS Supply Code</v>
          </cell>
        </row>
        <row r="11575">
          <cell r="A11575" t="str">
            <v>E0935</v>
          </cell>
          <cell r="B11575" t="str">
            <v>CONT PAS MOTION EXERCISE DE</v>
          </cell>
          <cell r="C11575" t="str">
            <v>Continuous passive motion exercise device for use on knee only</v>
          </cell>
          <cell r="D11575" t="str">
            <v>HCPCS Supply Code</v>
          </cell>
        </row>
        <row r="11576">
          <cell r="A11576" t="str">
            <v>E0936</v>
          </cell>
          <cell r="B11576" t="str">
            <v>CPM DEVICE, OTHER THAN KNEE</v>
          </cell>
          <cell r="C11576" t="str">
            <v>Continuous passive motion exercise device for use other than knee</v>
          </cell>
          <cell r="D11576" t="str">
            <v>HCPCS Supply Code</v>
          </cell>
        </row>
        <row r="11577">
          <cell r="A11577" t="str">
            <v>E0940</v>
          </cell>
          <cell r="B11577" t="str">
            <v>TRAPEZE BAR FREE STANDING</v>
          </cell>
          <cell r="C11577" t="str">
            <v>Trapeze bar, free standing, complete with grab bar</v>
          </cell>
          <cell r="D11577" t="str">
            <v>HCPCS Supply Code</v>
          </cell>
        </row>
        <row r="11578">
          <cell r="A11578" t="str">
            <v>E1060</v>
          </cell>
          <cell r="B11578" t="str">
            <v>WHEELCHAIR DETACHABLE ARMS</v>
          </cell>
          <cell r="C11578" t="str">
            <v>Fully-reclining wheelchair, detachable arms, desk or full length, swing away detachable elevating legrests</v>
          </cell>
          <cell r="D11578" t="str">
            <v>HCPCS Supply Code</v>
          </cell>
        </row>
        <row r="11579">
          <cell r="A11579" t="str">
            <v>E1070</v>
          </cell>
          <cell r="B11579" t="str">
            <v>WHEELCHAIR DETACHABLE FOOT</v>
          </cell>
          <cell r="C11579" t="str">
            <v>Fully-reclining wheelchair, detachable arms (desk or full length) swing away detachable footrest</v>
          </cell>
          <cell r="D11579" t="str">
            <v>HCPCS Supply Code</v>
          </cell>
        </row>
        <row r="11580">
          <cell r="A11580" t="str">
            <v>E1083</v>
          </cell>
          <cell r="B11580" t="str">
            <v>HEMI-WHEELCHAIR FIXED ARMS</v>
          </cell>
          <cell r="C11580" t="str">
            <v>Hemi-wheelchair, fixed full length arms, swing away detachable elevating leg rest</v>
          </cell>
          <cell r="D11580" t="str">
            <v>HCPCS Supply Code</v>
          </cell>
        </row>
        <row r="11581">
          <cell r="A11581" t="str">
            <v>E1084</v>
          </cell>
          <cell r="B11581" t="str">
            <v>HEMI-WHEELCHAIR DETACHABLE</v>
          </cell>
          <cell r="C11581" t="str">
            <v>Hemi-wheelchair, detachable arms desk or full length arms, swing away detachable elevating leg rests</v>
          </cell>
          <cell r="D11581" t="str">
            <v>HCPCS Supply Code</v>
          </cell>
        </row>
        <row r="11582">
          <cell r="A11582" t="str">
            <v>E1085</v>
          </cell>
          <cell r="B11582" t="str">
            <v>HEMI-WHEELCHAIR FIXED ARMS</v>
          </cell>
          <cell r="C11582" t="str">
            <v>Hemi-wheelchair, fixed full length arms, swing away detachable foot rests</v>
          </cell>
          <cell r="D11582" t="str">
            <v>HCPCS Supply Code</v>
          </cell>
        </row>
        <row r="11583">
          <cell r="A11583" t="str">
            <v>E1086</v>
          </cell>
          <cell r="B11583" t="str">
            <v>HEMI-WHEELCHAIR DETACHABLE</v>
          </cell>
          <cell r="C11583" t="str">
            <v>Hemi-wheelchair detachable arms desk or full length, swing away detachable footrests</v>
          </cell>
          <cell r="D11583" t="str">
            <v>HCPCS Supply Code</v>
          </cell>
        </row>
        <row r="11584">
          <cell r="A11584" t="str">
            <v>E1087</v>
          </cell>
          <cell r="B11584" t="str">
            <v>WHEELCHAIR LIGHTWT FIXED AR</v>
          </cell>
          <cell r="C11584" t="str">
            <v>High strength lightweight wheelchair, fixed full length arms, swing away detachable elevating leg rests</v>
          </cell>
          <cell r="D11584" t="str">
            <v>HCPCS Supply Code</v>
          </cell>
        </row>
        <row r="11585">
          <cell r="A11585" t="str">
            <v>E1088</v>
          </cell>
          <cell r="B11585" t="str">
            <v>WHEELCHAIR LIGHTWEIGHT DET</v>
          </cell>
          <cell r="C11585" t="str">
            <v>High strength lightweight wheelchair, detachable arms desk or full length, swing away detachable elevating leg rests</v>
          </cell>
          <cell r="D11585" t="str">
            <v>HCPCS Supply Code</v>
          </cell>
        </row>
        <row r="11586">
          <cell r="A11586" t="str">
            <v>E1089</v>
          </cell>
          <cell r="B11586" t="str">
            <v>WHEELCHAIR LIGHTWT FIXED AR</v>
          </cell>
          <cell r="C11586" t="str">
            <v>High strength lightweight wheelchair, fixed length arms, swing away detachable footrest</v>
          </cell>
          <cell r="D11586" t="str">
            <v>HCPCS Supply Code</v>
          </cell>
        </row>
        <row r="11587">
          <cell r="A11587" t="str">
            <v>E1090</v>
          </cell>
          <cell r="B11587" t="str">
            <v>WHEELCHAIR LIGHTWEIGHT DET</v>
          </cell>
          <cell r="C11587" t="str">
            <v>High strength lightweight wheelchair, detachable arms desk or full length, swing away detachable foot rests</v>
          </cell>
          <cell r="D11587" t="str">
            <v>HCPCS Supply Code</v>
          </cell>
        </row>
        <row r="11588">
          <cell r="A11588" t="str">
            <v>E1092</v>
          </cell>
          <cell r="B11588" t="str">
            <v>WHEELCHAIR WIDE W/ LEG REST</v>
          </cell>
          <cell r="C11588" t="str">
            <v>Wide heavy duty wheel chair, detachable arms (desk or full length), swing away detachable elevating leg rests</v>
          </cell>
          <cell r="D11588" t="str">
            <v>HCPCS Supply Code</v>
          </cell>
        </row>
        <row r="11589">
          <cell r="A11589" t="str">
            <v>E1093</v>
          </cell>
          <cell r="B11589" t="str">
            <v>WHEELCHAIR WIDE W/ FOOT RES</v>
          </cell>
          <cell r="C11589" t="str">
            <v>Wide heavy duty wheelchair, detachable arms desk or full length arms, swing away detachable footrests</v>
          </cell>
          <cell r="D11589" t="str">
            <v>HCPCS Supply Code</v>
          </cell>
        </row>
        <row r="11590">
          <cell r="A11590" t="str">
            <v>E1100</v>
          </cell>
          <cell r="B11590" t="str">
            <v>WHCHR S-RECL FXD ARM LEG RE</v>
          </cell>
          <cell r="C11590" t="str">
            <v>Semi-reclining wheelchair, fixed full length arms, swing away detachable elevating leg rests</v>
          </cell>
          <cell r="D11590" t="str">
            <v>HCPCS Supply Code</v>
          </cell>
        </row>
        <row r="11591">
          <cell r="A11591" t="str">
            <v>E1110</v>
          </cell>
          <cell r="B11591" t="str">
            <v>WHEELCHAIR SEMI-RECL DETACH</v>
          </cell>
          <cell r="C11591" t="str">
            <v>Semi-reclining wheelchair, detachable arms (desk or full length) elevating leg rest</v>
          </cell>
          <cell r="D11591" t="str">
            <v>HCPCS Supply Code</v>
          </cell>
        </row>
        <row r="11592">
          <cell r="A11592" t="str">
            <v>E1130</v>
          </cell>
          <cell r="B11592" t="str">
            <v>WHLCHR STAND FXD ARM FT RES</v>
          </cell>
          <cell r="C11592" t="str">
            <v>Standard wheelchair, fixed full length arms, fixed or swing away detachable footrests</v>
          </cell>
          <cell r="D11592" t="str">
            <v>HCPCS Supply Code</v>
          </cell>
        </row>
        <row r="11593">
          <cell r="A11593" t="str">
            <v>E1140</v>
          </cell>
          <cell r="B11593" t="str">
            <v>WHEELCHAIR STANDARD DETACH</v>
          </cell>
          <cell r="C11593" t="str">
            <v>Wheelchair, detachable arms, desk or full length, swing away detachable footrests</v>
          </cell>
          <cell r="D11593" t="str">
            <v>HCPCS Supply Code</v>
          </cell>
        </row>
        <row r="11594">
          <cell r="A11594" t="str">
            <v>E1150</v>
          </cell>
          <cell r="B11594" t="str">
            <v>WHEELCHAIR STANDARD W/ LEG</v>
          </cell>
          <cell r="C11594" t="str">
            <v>Wheelchair, detachable arms, desk or full length swing away detachable elevating legrests</v>
          </cell>
          <cell r="D11594" t="str">
            <v>HCPCS Supply Code</v>
          </cell>
        </row>
        <row r="11595">
          <cell r="A11595" t="str">
            <v>E1160</v>
          </cell>
          <cell r="B11595" t="str">
            <v>WHEELCHAIR FIXED ARMS</v>
          </cell>
          <cell r="C11595" t="str">
            <v>Wheelchair, fixed full length arms, swing away detachable elevating legrests</v>
          </cell>
          <cell r="D11595" t="str">
            <v>HCPCS Supply Code</v>
          </cell>
        </row>
        <row r="11596">
          <cell r="A11596" t="str">
            <v>E1161</v>
          </cell>
          <cell r="B11596" t="str">
            <v>MANUAL ADULT WC W TILTINSPA</v>
          </cell>
          <cell r="C11596" t="str">
            <v>Manual adult size wheelchair, includes tilt in space</v>
          </cell>
          <cell r="D11596" t="str">
            <v>HCPCS Supply Code</v>
          </cell>
        </row>
        <row r="11597">
          <cell r="A11597" t="str">
            <v>E1170</v>
          </cell>
          <cell r="B11597" t="str">
            <v>WHLCHR AMPU FXD ARM LEG RES</v>
          </cell>
          <cell r="C11597" t="str">
            <v>Amputee wheelchair, fixed full length arms, swing away detachable elevating legrests</v>
          </cell>
          <cell r="D11597" t="str">
            <v>HCPCS Supply Code</v>
          </cell>
        </row>
        <row r="11598">
          <cell r="A11598" t="str">
            <v>E1171</v>
          </cell>
          <cell r="B11598" t="str">
            <v>WHEELCHAIR AMPUTEE W/O LEG</v>
          </cell>
          <cell r="C11598" t="str">
            <v>Amputee wheelchair, fixed full length arms, without footrests or legrest</v>
          </cell>
          <cell r="D11598" t="str">
            <v>HCPCS Supply Code</v>
          </cell>
        </row>
        <row r="11599">
          <cell r="A11599" t="str">
            <v>E1172</v>
          </cell>
          <cell r="B11599" t="str">
            <v>WHEELCHAIR AMPUTEE DETACH A</v>
          </cell>
          <cell r="C11599" t="str">
            <v>Amputee wheelchair, detachable arms (desk or full length) without footrests or legrest</v>
          </cell>
          <cell r="D11599" t="str">
            <v>HCPCS Supply Code</v>
          </cell>
        </row>
        <row r="11600">
          <cell r="A11600" t="str">
            <v>E1180</v>
          </cell>
          <cell r="B11600" t="str">
            <v>WHEELCHAIR AMPUTEE W/ FOOT</v>
          </cell>
          <cell r="C11600" t="str">
            <v>Amputee wheelchair, detachable arms (desk or full length) swing away detachable footrests</v>
          </cell>
          <cell r="D11600" t="str">
            <v>HCPCS Supply Code</v>
          </cell>
        </row>
        <row r="11601">
          <cell r="A11601" t="str">
            <v>E1190</v>
          </cell>
          <cell r="B11601" t="str">
            <v>WHEELCHAIR AMPUTEE W/ LEG R</v>
          </cell>
          <cell r="C11601" t="str">
            <v>Amputee wheelchair, detachable arms (desk or full length) swing away detachable elevating legrests</v>
          </cell>
          <cell r="D11601" t="str">
            <v>HCPCS Supply Code</v>
          </cell>
        </row>
        <row r="11602">
          <cell r="A11602" t="str">
            <v>E1195</v>
          </cell>
          <cell r="B11602" t="str">
            <v>WHEELCHAIR AMPUTEE HEAVY DU</v>
          </cell>
          <cell r="C11602" t="str">
            <v>Heavy duty wheelchair, fixed full length arms, swing away detachable elevating legrests</v>
          </cell>
          <cell r="D11602" t="str">
            <v>HCPCS Supply Code</v>
          </cell>
        </row>
        <row r="11603">
          <cell r="A11603" t="str">
            <v>E1200</v>
          </cell>
          <cell r="B11603" t="str">
            <v>WHEELCHAIR AMPUTEE FIXED AR</v>
          </cell>
          <cell r="C11603" t="str">
            <v>Amputee wheelchair, fixed full length arms, swing away detachable footrest</v>
          </cell>
          <cell r="D11603" t="str">
            <v>HCPCS Supply Code</v>
          </cell>
        </row>
        <row r="11604">
          <cell r="A11604" t="str">
            <v>E1220</v>
          </cell>
          <cell r="B11604" t="str">
            <v>WHLCHR SPECIAL SIZE/CONSTRC</v>
          </cell>
          <cell r="C11604" t="str">
            <v>Wheelchair; specially sized or constructed, (indicate brand name, model number, if any) and justification</v>
          </cell>
          <cell r="D11604" t="str">
            <v>HCPCS Supply Code</v>
          </cell>
        </row>
        <row r="11605">
          <cell r="A11605" t="str">
            <v>E1221</v>
          </cell>
          <cell r="B11605" t="str">
            <v>WHEELCHAIR SPEC SIZE W FOOT</v>
          </cell>
          <cell r="C11605" t="str">
            <v>Wheelchair with fixed arm, footrests</v>
          </cell>
          <cell r="D11605" t="str">
            <v>HCPCS Supply Code</v>
          </cell>
        </row>
        <row r="11606">
          <cell r="A11606" t="str">
            <v>E1222</v>
          </cell>
          <cell r="B11606" t="str">
            <v>WHEELCHAIR SPEC SIZE W/ LEG</v>
          </cell>
          <cell r="C11606" t="str">
            <v>Wheelchair with fixed arm, elevating legrests</v>
          </cell>
          <cell r="D11606" t="str">
            <v>HCPCS Supply Code</v>
          </cell>
        </row>
        <row r="11607">
          <cell r="A11607" t="str">
            <v>E1223</v>
          </cell>
          <cell r="B11607" t="str">
            <v>WHEELCHAIR SPEC SIZE W FOOT</v>
          </cell>
          <cell r="C11607" t="str">
            <v>Wheelchair with detachable arms, footrests</v>
          </cell>
          <cell r="D11607" t="str">
            <v>HCPCS Supply Code</v>
          </cell>
        </row>
        <row r="11608">
          <cell r="A11608" t="str">
            <v>E1224</v>
          </cell>
          <cell r="B11608" t="str">
            <v>WHEELCHAIR SPEC SIZE W/ LEG</v>
          </cell>
          <cell r="C11608" t="str">
            <v>Wheelchair with detachable arms, elevating legrests</v>
          </cell>
          <cell r="D11608" t="str">
            <v>HCPCS Supply Code</v>
          </cell>
        </row>
        <row r="11609">
          <cell r="A11609" t="str">
            <v>E1225</v>
          </cell>
          <cell r="B11609" t="str">
            <v>MANUAL SEMI-RECLINING BACK</v>
          </cell>
          <cell r="C11609" t="str">
            <v>Wheelchair accessory, manual semi-reclining back, (recline greater than 15 degrees, but less than 80 degrees), each</v>
          </cell>
          <cell r="D11609" t="str">
            <v>HCPCS Supply Code</v>
          </cell>
        </row>
        <row r="11610">
          <cell r="A11610" t="str">
            <v>E1226</v>
          </cell>
          <cell r="B11610" t="str">
            <v>MANUAL FULLY RECLINING BACK</v>
          </cell>
          <cell r="C11610" t="str">
            <v>Wheelchair accessory, manual fully reclining back, (recline greater than 80 degrees), each</v>
          </cell>
          <cell r="D11610" t="str">
            <v>HCPCS Supply Code</v>
          </cell>
        </row>
        <row r="11611">
          <cell r="A11611" t="str">
            <v>E1227</v>
          </cell>
          <cell r="B11611" t="str">
            <v>WHEELCHAIR SPEC SZ SPEC HT</v>
          </cell>
          <cell r="C11611" t="str">
            <v>Special height arms for wheelchair</v>
          </cell>
          <cell r="D11611" t="str">
            <v>HCPCS Supply Code</v>
          </cell>
        </row>
        <row r="11612">
          <cell r="A11612" t="str">
            <v>E1228</v>
          </cell>
          <cell r="B11612" t="str">
            <v>WHEELCHAIR SPEC SZ SPEC HT</v>
          </cell>
          <cell r="C11612" t="str">
            <v>Special back height for wheelchair</v>
          </cell>
          <cell r="D11612" t="str">
            <v>HCPCS Supply Code</v>
          </cell>
        </row>
        <row r="11613">
          <cell r="A11613" t="str">
            <v>E1229</v>
          </cell>
          <cell r="B11613" t="str">
            <v>PEDIATRIC WHEELCHAIR NOS</v>
          </cell>
          <cell r="C11613" t="str">
            <v>Wheelchair, pediatric size, not otherwise specified</v>
          </cell>
          <cell r="D11613" t="str">
            <v>HCPCS Supply Code</v>
          </cell>
        </row>
        <row r="11614">
          <cell r="A11614" t="str">
            <v>E1230</v>
          </cell>
          <cell r="B11614" t="str">
            <v>POWER OPERATED VEHICLE</v>
          </cell>
          <cell r="C11614" t="str">
            <v>Power operated vehicle (three or four wheel nonhighway) specify brand name and model number</v>
          </cell>
          <cell r="D11614" t="str">
            <v>HCPCS Supply Code</v>
          </cell>
        </row>
        <row r="11615">
          <cell r="A11615" t="str">
            <v>E1231</v>
          </cell>
          <cell r="B11615" t="str">
            <v>RIGID PED W/C TILT-IN-SPACE</v>
          </cell>
          <cell r="C11615" t="str">
            <v>Wheelchair, pediatric size, tilt-in-space, rigid, adjustable, with seating system</v>
          </cell>
          <cell r="D11615" t="str">
            <v>HCPCS Supply Code</v>
          </cell>
        </row>
        <row r="11616">
          <cell r="A11616" t="str">
            <v>E1232</v>
          </cell>
          <cell r="B11616" t="str">
            <v>FOLDING PED WC TILT-IN-SPAC</v>
          </cell>
          <cell r="C11616" t="str">
            <v>Wheelchair, pediatric size, tilt-in-space, folding, adjustable, with seating system</v>
          </cell>
          <cell r="D11616" t="str">
            <v>HCPCS Supply Code</v>
          </cell>
        </row>
        <row r="11617">
          <cell r="A11617" t="str">
            <v>E1233</v>
          </cell>
          <cell r="B11617" t="str">
            <v>RIG PED WC TLTNSPC W/O SEAT</v>
          </cell>
          <cell r="C11617" t="str">
            <v>Wheelchair, pediatric size, tilt-in-space, rigid, adjustable, without seating system</v>
          </cell>
          <cell r="D11617" t="str">
            <v>HCPCS Supply Code</v>
          </cell>
        </row>
        <row r="11618">
          <cell r="A11618" t="str">
            <v>E1234</v>
          </cell>
          <cell r="B11618" t="str">
            <v>FLD PED WC TLTNSPC W/O SEAT</v>
          </cell>
          <cell r="C11618" t="str">
            <v>Wheelchair, pediatric size, tilt-in-space, folding, adjustable, without seating system</v>
          </cell>
          <cell r="D11618" t="str">
            <v>HCPCS Supply Code</v>
          </cell>
        </row>
        <row r="11619">
          <cell r="A11619" t="str">
            <v>E1235</v>
          </cell>
          <cell r="B11619" t="str">
            <v>RIGID PED WC ADJUSTABLE</v>
          </cell>
          <cell r="C11619" t="str">
            <v>Wheelchair, pediatric size, rigid, adjustable, with seating system</v>
          </cell>
          <cell r="D11619" t="str">
            <v>HCPCS Supply Code</v>
          </cell>
        </row>
        <row r="11620">
          <cell r="A11620" t="str">
            <v>E1236</v>
          </cell>
          <cell r="B11620" t="str">
            <v>FOLDING PED WC ADJUSTABLE</v>
          </cell>
          <cell r="C11620" t="str">
            <v>Wheelchair, pediatric size, folding, adjustable, with seating system</v>
          </cell>
          <cell r="D11620" t="str">
            <v>HCPCS Supply Code</v>
          </cell>
        </row>
        <row r="11621">
          <cell r="A11621" t="str">
            <v>E1237</v>
          </cell>
          <cell r="B11621" t="str">
            <v>RGD PED WC ADJSTABL W/O SEA</v>
          </cell>
          <cell r="C11621" t="str">
            <v>Wheelchair, pediatric size, rigid, adjustable, without seating system</v>
          </cell>
          <cell r="D11621" t="str">
            <v>HCPCS Supply Code</v>
          </cell>
        </row>
        <row r="11622">
          <cell r="A11622" t="str">
            <v>E1238</v>
          </cell>
          <cell r="B11622" t="str">
            <v>FLD PED WC ADJSTABL W/O SEA</v>
          </cell>
          <cell r="C11622" t="str">
            <v>Wheelchair, pediatric size, folding, adjustable, without seating system</v>
          </cell>
          <cell r="D11622" t="str">
            <v>HCPCS Supply Code</v>
          </cell>
        </row>
        <row r="11623">
          <cell r="A11623" t="str">
            <v>E1239</v>
          </cell>
          <cell r="B11623" t="str">
            <v>PED POWER WHEELCHAIR NOS</v>
          </cell>
          <cell r="C11623" t="str">
            <v>Power wheelchair, pediatric size, not otherwise specified</v>
          </cell>
          <cell r="D11623" t="str">
            <v>HCPCS Supply Code</v>
          </cell>
        </row>
        <row r="11624">
          <cell r="A11624" t="str">
            <v>E1240</v>
          </cell>
          <cell r="B11624" t="str">
            <v>WHCHR LITWT DET ARM LEG RES</v>
          </cell>
          <cell r="C11624" t="str">
            <v>Lightweight wheelchair, detachable arms, (desk or full length) swing away detachable, elevating legrest</v>
          </cell>
          <cell r="D11624" t="str">
            <v>HCPCS Supply Code</v>
          </cell>
        </row>
        <row r="11625">
          <cell r="A11625" t="str">
            <v>E1250</v>
          </cell>
          <cell r="B11625" t="str">
            <v>WHEELCHAIR LIGHTWT FIXED AR</v>
          </cell>
          <cell r="C11625" t="str">
            <v>Lightweight wheelchair, fixed full length arms, swing away detachable footrest</v>
          </cell>
          <cell r="D11625" t="str">
            <v>HCPCS Supply Code</v>
          </cell>
        </row>
        <row r="11626">
          <cell r="A11626" t="str">
            <v>E1260</v>
          </cell>
          <cell r="B11626" t="str">
            <v>WHEELCHAIR LIGHTWT FOOT RES</v>
          </cell>
          <cell r="C11626" t="str">
            <v>Lightweight wheelchair, detachable arms (desk or full length) swing away detachable footrest</v>
          </cell>
          <cell r="D11626" t="str">
            <v>HCPCS Supply Code</v>
          </cell>
        </row>
        <row r="11627">
          <cell r="A11627" t="str">
            <v>E1270</v>
          </cell>
          <cell r="B11627" t="str">
            <v>WHEELCHAIR LIGHTWEIGHT LEG</v>
          </cell>
          <cell r="C11627" t="str">
            <v>Lightweight wheelchair, fixed full length arms, swing away detachable elevating legrests</v>
          </cell>
          <cell r="D11627" t="str">
            <v>HCPCS Supply Code</v>
          </cell>
        </row>
        <row r="11628">
          <cell r="A11628" t="str">
            <v>E1280</v>
          </cell>
          <cell r="B11628" t="str">
            <v>WHCHR H-DUTY DET ARM LEG RE</v>
          </cell>
          <cell r="C11628" t="str">
            <v>Heavy duty wheelchair, detachable arms (desk or full length) elevating legrests</v>
          </cell>
          <cell r="D11628" t="str">
            <v>HCPCS Supply Code</v>
          </cell>
        </row>
        <row r="11629">
          <cell r="A11629" t="str">
            <v>E1285</v>
          </cell>
          <cell r="B11629" t="str">
            <v>WHEELCHAIR HEAVY DUTY FIXED</v>
          </cell>
          <cell r="C11629" t="str">
            <v>Heavy duty wheelchair, fixed full length arms, swing away detachable footrest</v>
          </cell>
          <cell r="D11629" t="str">
            <v>HCPCS Supply Code</v>
          </cell>
        </row>
        <row r="11630">
          <cell r="A11630" t="str">
            <v>E1290</v>
          </cell>
          <cell r="B11630" t="str">
            <v>WHEELCHAIR HVY DUTY DETACH</v>
          </cell>
          <cell r="C11630" t="str">
            <v>Heavy duty wheelchair, detachable arms (desk or full length) swing away detachable footrest</v>
          </cell>
          <cell r="D11630" t="str">
            <v>HCPCS Supply Code</v>
          </cell>
        </row>
        <row r="11631">
          <cell r="A11631" t="str">
            <v>E1295</v>
          </cell>
          <cell r="B11631" t="str">
            <v>WHEELCHAIR HEAVY DUTY FIXED</v>
          </cell>
          <cell r="C11631" t="str">
            <v>Heavy duty wheelchair, fixed full length arms, elevating legrest</v>
          </cell>
          <cell r="D11631" t="str">
            <v>HCPCS Supply Code</v>
          </cell>
        </row>
        <row r="11632">
          <cell r="A11632" t="str">
            <v>E1296</v>
          </cell>
          <cell r="B11632" t="str">
            <v>WHEELCHAIR SPECIAL SEAT HEI</v>
          </cell>
          <cell r="C11632" t="str">
            <v>Special wheelchair seat height from floor</v>
          </cell>
          <cell r="D11632" t="str">
            <v>HCPCS Supply Code</v>
          </cell>
        </row>
        <row r="11633">
          <cell r="A11633" t="str">
            <v>E1297</v>
          </cell>
          <cell r="B11633" t="str">
            <v>WHEELCHAIR SPECIAL SEAT DEP</v>
          </cell>
          <cell r="C11633" t="str">
            <v>Special wheelchair seat depth, by upholstery</v>
          </cell>
          <cell r="D11633" t="str">
            <v>HCPCS Supply Code</v>
          </cell>
        </row>
        <row r="11634">
          <cell r="A11634" t="str">
            <v>E1298</v>
          </cell>
          <cell r="B11634" t="str">
            <v>WHEELCHAIR SPEC SEAT DEPTH/</v>
          </cell>
          <cell r="C11634" t="str">
            <v>Special wheelchair seat depth and/or width, by construction</v>
          </cell>
          <cell r="D11634" t="str">
            <v>HCPCS Supply Code</v>
          </cell>
        </row>
        <row r="11635">
          <cell r="A11635" t="str">
            <v>E1300</v>
          </cell>
          <cell r="B11635" t="str">
            <v>WHIRLPOOL PORTABLE</v>
          </cell>
          <cell r="C11635" t="str">
            <v>Whirlpool, portable (overtub type)</v>
          </cell>
          <cell r="D11635" t="str">
            <v>HCPCS Supply Code</v>
          </cell>
        </row>
        <row r="11636">
          <cell r="A11636" t="str">
            <v>E1310</v>
          </cell>
          <cell r="B11636" t="str">
            <v>WHIRLPOOL NON-PORTABLE</v>
          </cell>
          <cell r="C11636" t="str">
            <v>Whirlpool, non-portable (built-in type)</v>
          </cell>
          <cell r="D11636" t="str">
            <v>HCPCS Supply Code</v>
          </cell>
        </row>
        <row r="11637">
          <cell r="A11637" t="str">
            <v>E1352</v>
          </cell>
          <cell r="B11637" t="str">
            <v>O2 FLOW REG POS INSPIR PRES</v>
          </cell>
          <cell r="C11637" t="str">
            <v>Oxygen accessory, flow regulator capable of positive inspiratory pressure</v>
          </cell>
          <cell r="D11637" t="str">
            <v>HCPCS Supply Code</v>
          </cell>
        </row>
        <row r="11638">
          <cell r="A11638" t="str">
            <v>E1353</v>
          </cell>
          <cell r="B11638" t="str">
            <v>OXYGEN SUPPLIES REGULATOR</v>
          </cell>
          <cell r="C11638" t="str">
            <v>Regulator</v>
          </cell>
          <cell r="D11638" t="str">
            <v>HCPCS Supply Code</v>
          </cell>
        </row>
        <row r="11639">
          <cell r="A11639" t="str">
            <v>E1354</v>
          </cell>
          <cell r="B11639" t="str">
            <v>WHEELED CART, PORT CYL/CONC</v>
          </cell>
          <cell r="C11639" t="str">
            <v>Oxygen accessory, wheeled cart for portable cylinder or portable concentrator, any type, replacement only, each</v>
          </cell>
          <cell r="D11639" t="str">
            <v>HCPCS Supply Code</v>
          </cell>
        </row>
        <row r="11640">
          <cell r="A11640" t="str">
            <v>E1355</v>
          </cell>
          <cell r="B11640" t="str">
            <v>OXYGEN SUPPLIES STAND/RACK</v>
          </cell>
          <cell r="C11640" t="str">
            <v>Stand/rack</v>
          </cell>
          <cell r="D11640" t="str">
            <v>HCPCS Supply Code</v>
          </cell>
        </row>
        <row r="11641">
          <cell r="A11641" t="str">
            <v>E1356</v>
          </cell>
          <cell r="B11641" t="str">
            <v>BATT PACK/CART, PORT CONC</v>
          </cell>
          <cell r="C11641" t="str">
            <v>Oxygen accessory, battery pack/cartridge for portable concentrator, any type, replacement only, each</v>
          </cell>
          <cell r="D11641" t="str">
            <v>HCPCS Supply Code</v>
          </cell>
        </row>
        <row r="11642">
          <cell r="A11642" t="str">
            <v>E1357</v>
          </cell>
          <cell r="B11642" t="str">
            <v>BATTERY CHARGER, PORT CONC</v>
          </cell>
          <cell r="C11642" t="str">
            <v>Oxygen accessory, battery charger for portable concentrator, any type, replacement only, each</v>
          </cell>
          <cell r="D11642" t="str">
            <v>HCPCS Supply Code</v>
          </cell>
        </row>
        <row r="11643">
          <cell r="A11643" t="str">
            <v>E1358</v>
          </cell>
          <cell r="B11643" t="str">
            <v>DC POWER ADAPTER, PORT CONC</v>
          </cell>
          <cell r="C11643" t="str">
            <v>Oxygen accessory, DC power adapter for portable concentrator, any type, replacement only, each</v>
          </cell>
          <cell r="D11643" t="str">
            <v>HCPCS Supply Code</v>
          </cell>
        </row>
        <row r="11644">
          <cell r="A11644" t="str">
            <v>E1372</v>
          </cell>
          <cell r="B11644" t="str">
            <v>OXY SUPPL HEATER FOR NEBULI</v>
          </cell>
          <cell r="C11644" t="str">
            <v>Immersion external heater for nebulizer</v>
          </cell>
          <cell r="D11644" t="str">
            <v>HCPCS Supply Code</v>
          </cell>
        </row>
        <row r="11645">
          <cell r="A11645" t="str">
            <v>E1390</v>
          </cell>
          <cell r="B11645" t="str">
            <v>OXYGEN CONCENTRATOR</v>
          </cell>
          <cell r="C11645" t="str">
            <v>Oxygen concentrator, single delivery port, capable of delivering 85 percent or greater oxygen concentration at the prescribed flow rate</v>
          </cell>
          <cell r="D11645" t="str">
            <v>HCPCS Supply Code</v>
          </cell>
        </row>
        <row r="11646">
          <cell r="A11646" t="str">
            <v>E1391</v>
          </cell>
          <cell r="B11646" t="str">
            <v>OXYGEN CONCENTRATOR, DUAL</v>
          </cell>
          <cell r="C11646" t="str">
            <v>Oxygen concentrator, dual delivery port, capable of delivering 85 percent or greater oxygen concentration at the prescribed flow rate, each</v>
          </cell>
          <cell r="D11646" t="str">
            <v>HCPCS Supply Code</v>
          </cell>
        </row>
        <row r="11647">
          <cell r="A11647" t="str">
            <v>E1392</v>
          </cell>
          <cell r="B11647" t="str">
            <v>PORTABLE OXYGEN CONCENTRATO</v>
          </cell>
          <cell r="C11647" t="str">
            <v>Portable oxygen concentrator, rental</v>
          </cell>
          <cell r="D11647" t="str">
            <v>HCPCS Supply Code</v>
          </cell>
        </row>
        <row r="11648">
          <cell r="A11648" t="str">
            <v>E1399</v>
          </cell>
          <cell r="B11648" t="str">
            <v>DURABLE MEDICAL EQUIPMENT M</v>
          </cell>
          <cell r="C11648" t="str">
            <v>Durable medical equipment, miscellaneous</v>
          </cell>
          <cell r="D11648" t="str">
            <v>HCPCS Supply Code</v>
          </cell>
        </row>
        <row r="11649">
          <cell r="A11649" t="str">
            <v>E1405</v>
          </cell>
          <cell r="B11649" t="str">
            <v>O2/WATER VAPOR ENRICH W/HEA</v>
          </cell>
          <cell r="C11649" t="str">
            <v>Oxygen and water vapor enriching system with heated delivery</v>
          </cell>
          <cell r="D11649" t="str">
            <v>HCPCS Supply Code</v>
          </cell>
        </row>
        <row r="11650">
          <cell r="A11650" t="str">
            <v>E1406</v>
          </cell>
          <cell r="B11650" t="str">
            <v>O2/WATER VAPOR ENRICH W/O H</v>
          </cell>
          <cell r="C11650" t="str">
            <v>Oxygen and water vapor enriching system without heated delivery</v>
          </cell>
          <cell r="D11650" t="str">
            <v>HCPCS Supply Code</v>
          </cell>
        </row>
        <row r="11651">
          <cell r="A11651" t="str">
            <v>E1500</v>
          </cell>
          <cell r="B11651" t="str">
            <v>CENTRIFUGE</v>
          </cell>
          <cell r="C11651" t="str">
            <v>Centrifuge, for dialysis</v>
          </cell>
          <cell r="D11651" t="str">
            <v>HCPCS Supply Code</v>
          </cell>
        </row>
        <row r="11652">
          <cell r="A11652" t="str">
            <v>E1510</v>
          </cell>
          <cell r="B11652" t="str">
            <v>KIDNEY DIALYSATE DELIVRY SY</v>
          </cell>
          <cell r="C11652" t="str">
            <v>Kidney, dialysate delivery syst kidney machine, pump recirculating, air removal syst, flowrate meter, power off, heater and temperature control with alarm, I.V. poles, pressure gauge, concentrate container</v>
          </cell>
          <cell r="D11652" t="str">
            <v>HCPCS Supply Code</v>
          </cell>
        </row>
        <row r="11653">
          <cell r="A11653" t="str">
            <v>E1520</v>
          </cell>
          <cell r="B11653" t="str">
            <v>HEPARIN INFUSION PUMP</v>
          </cell>
          <cell r="C11653" t="str">
            <v>Heparin infusion pump for hemodialysis</v>
          </cell>
          <cell r="D11653" t="str">
            <v>HCPCS Supply Code</v>
          </cell>
        </row>
        <row r="11654">
          <cell r="A11654" t="str">
            <v>E1530</v>
          </cell>
          <cell r="B11654" t="str">
            <v>REPLACEMENT AIR BUBBLE DETE</v>
          </cell>
          <cell r="C11654" t="str">
            <v>Air bubble detector for hemodialysis, each, replacement</v>
          </cell>
          <cell r="D11654" t="str">
            <v>HCPCS Supply Code</v>
          </cell>
        </row>
        <row r="11655">
          <cell r="A11655" t="str">
            <v>E1540</v>
          </cell>
          <cell r="B11655" t="str">
            <v>REPLACEMENT PRESSURE ALARM</v>
          </cell>
          <cell r="C11655" t="str">
            <v>Pressure alarm for hemodialysis, each, replacement</v>
          </cell>
          <cell r="D11655" t="str">
            <v>HCPCS Supply Code</v>
          </cell>
        </row>
        <row r="11656">
          <cell r="A11656" t="str">
            <v>E1550</v>
          </cell>
          <cell r="B11656" t="str">
            <v>BATH CONDUCTIVITY METER</v>
          </cell>
          <cell r="C11656" t="str">
            <v>Bath conductivity meter for hemodialysis, each</v>
          </cell>
          <cell r="D11656" t="str">
            <v>HCPCS Supply Code</v>
          </cell>
        </row>
        <row r="11657">
          <cell r="A11657" t="str">
            <v>E1560</v>
          </cell>
          <cell r="B11657" t="str">
            <v>REPLACE BLOOD LEAK DETECTOR</v>
          </cell>
          <cell r="C11657" t="str">
            <v>Blood leak detector for hemodialysis, each, replacement</v>
          </cell>
          <cell r="D11657" t="str">
            <v>HCPCS Supply Code</v>
          </cell>
        </row>
        <row r="11658">
          <cell r="A11658" t="str">
            <v>E1570</v>
          </cell>
          <cell r="B11658" t="str">
            <v>ADJUSTABLE CHAIR FOR ESRD P</v>
          </cell>
          <cell r="C11658" t="str">
            <v>Adjustable chair, for ESRD patients</v>
          </cell>
          <cell r="D11658" t="str">
            <v>HCPCS Supply Code</v>
          </cell>
        </row>
        <row r="11659">
          <cell r="A11659" t="str">
            <v>E1575</v>
          </cell>
          <cell r="B11659" t="str">
            <v>TRANSDUCER PROTECT/FLD BAR</v>
          </cell>
          <cell r="C11659" t="str">
            <v>Transducer protectors/fluid barriers, for hemodialysis, any size, per 10</v>
          </cell>
          <cell r="D11659" t="str">
            <v>HCPCS Supply Code</v>
          </cell>
        </row>
        <row r="11660">
          <cell r="A11660" t="str">
            <v>E1580</v>
          </cell>
          <cell r="B11660" t="str">
            <v>UNIPUNCTURE CONTROL SYSTEM</v>
          </cell>
          <cell r="C11660" t="str">
            <v>Unipuncture control system for hemodialysis</v>
          </cell>
          <cell r="D11660" t="str">
            <v>HCPCS Supply Code</v>
          </cell>
        </row>
        <row r="11661">
          <cell r="A11661" t="str">
            <v>E1590</v>
          </cell>
          <cell r="B11661" t="str">
            <v>HEMODIALYSIS MACHINE</v>
          </cell>
          <cell r="C11661" t="str">
            <v>Hemodialysis machine</v>
          </cell>
          <cell r="D11661" t="str">
            <v>HCPCS Supply Code</v>
          </cell>
        </row>
        <row r="11662">
          <cell r="A11662" t="str">
            <v>E1592</v>
          </cell>
          <cell r="B11662" t="str">
            <v>AUTO INTERM PERITONEAL DIAL</v>
          </cell>
          <cell r="C11662" t="str">
            <v>Automatic intermittent peritoneal dialysis system</v>
          </cell>
          <cell r="D11662" t="str">
            <v>HCPCS Supply Code</v>
          </cell>
        </row>
        <row r="11663">
          <cell r="A11663" t="str">
            <v>E1594</v>
          </cell>
          <cell r="B11663" t="str">
            <v>CYCLER DIALYSIS MACHINE</v>
          </cell>
          <cell r="C11663" t="str">
            <v>Cycler dialysis machine for peritoneal dialysis</v>
          </cell>
          <cell r="D11663" t="str">
            <v>HCPCS Supply Code</v>
          </cell>
        </row>
        <row r="11664">
          <cell r="A11664" t="str">
            <v>E1600</v>
          </cell>
          <cell r="B11664" t="str">
            <v>DELI/INSTALL CHRG HEMO EQUI</v>
          </cell>
          <cell r="C11664" t="str">
            <v>Delivery and/or installation charges for hemodialysis equipment</v>
          </cell>
          <cell r="D11664" t="str">
            <v>HCPCS Supply Code</v>
          </cell>
        </row>
        <row r="11665">
          <cell r="A11665" t="str">
            <v>E1610</v>
          </cell>
          <cell r="B11665" t="str">
            <v>REVERSE OSMOSIS H2O PURI SY</v>
          </cell>
          <cell r="C11665" t="str">
            <v>Reverse osmosis water purification system, for hemodialysis</v>
          </cell>
          <cell r="D11665" t="str">
            <v>HCPCS Supply Code</v>
          </cell>
        </row>
        <row r="11666">
          <cell r="A11666" t="str">
            <v>E1615</v>
          </cell>
          <cell r="B11666" t="str">
            <v>DEIONIZER H2O PURI SYSTEM</v>
          </cell>
          <cell r="C11666" t="str">
            <v>Deionizer water purification system, for hemodialysis</v>
          </cell>
          <cell r="D11666" t="str">
            <v>HCPCS Supply Code</v>
          </cell>
        </row>
        <row r="11667">
          <cell r="A11667" t="str">
            <v>E1620</v>
          </cell>
          <cell r="B11667" t="str">
            <v>REPLACEMENT BLOOD PUMP</v>
          </cell>
          <cell r="C11667" t="str">
            <v>Blood pump for hemodialysis, replacement</v>
          </cell>
          <cell r="D11667" t="str">
            <v>HCPCS Supply Code</v>
          </cell>
        </row>
        <row r="11668">
          <cell r="A11668" t="str">
            <v>E1625</v>
          </cell>
          <cell r="B11668" t="str">
            <v>WATER SOFTENING SYSTEM</v>
          </cell>
          <cell r="C11668" t="str">
            <v>Water softening system, for hemodialysis</v>
          </cell>
          <cell r="D11668" t="str">
            <v>HCPCS Supply Code</v>
          </cell>
        </row>
        <row r="11669">
          <cell r="A11669" t="str">
            <v>E1630</v>
          </cell>
          <cell r="B11669" t="str">
            <v>RECIPROCATING PERITONEAL DI</v>
          </cell>
          <cell r="C11669" t="str">
            <v>Reciprocating peritoneal dialysis system</v>
          </cell>
          <cell r="D11669" t="str">
            <v>HCPCS Supply Code</v>
          </cell>
        </row>
        <row r="11670">
          <cell r="A11670" t="str">
            <v>E1632</v>
          </cell>
          <cell r="B11670" t="str">
            <v>WEARABLE ARTIFICIAL KIDNEY</v>
          </cell>
          <cell r="C11670" t="str">
            <v>Wearable artificial kidney, each</v>
          </cell>
          <cell r="D11670" t="str">
            <v>HCPCS Supply Code</v>
          </cell>
        </row>
        <row r="11671">
          <cell r="A11671" t="str">
            <v>E1634</v>
          </cell>
          <cell r="B11671" t="str">
            <v>PERITONEAL DIALYSIS CLAMP</v>
          </cell>
          <cell r="C11671" t="str">
            <v>Peritoneal dialysis clamps, each</v>
          </cell>
          <cell r="D11671" t="str">
            <v>HCPCS Supply Code</v>
          </cell>
        </row>
        <row r="11672">
          <cell r="A11672" t="str">
            <v>E1635</v>
          </cell>
          <cell r="B11672" t="str">
            <v>COMPACT TRAVEL HEMODIALYZER</v>
          </cell>
          <cell r="C11672" t="str">
            <v>Compact (portable) travel hemodialyzer system</v>
          </cell>
          <cell r="D11672" t="str">
            <v>HCPCS Supply Code</v>
          </cell>
        </row>
        <row r="11673">
          <cell r="A11673" t="str">
            <v>E1636</v>
          </cell>
          <cell r="B11673" t="str">
            <v>SORBENT CARTRIDGES PER 10</v>
          </cell>
          <cell r="C11673" t="str">
            <v>Sorbent cartridges, for hemodialysis, per 10</v>
          </cell>
          <cell r="D11673" t="str">
            <v>HCPCS Supply Code</v>
          </cell>
        </row>
        <row r="11674">
          <cell r="A11674" t="str">
            <v>E1637</v>
          </cell>
          <cell r="B11674" t="str">
            <v>HEMOSTATS FOR DIALYSIS, EAC</v>
          </cell>
          <cell r="C11674" t="str">
            <v>Hemostats, each</v>
          </cell>
          <cell r="D11674" t="str">
            <v>HCPCS Supply Code</v>
          </cell>
        </row>
        <row r="11675">
          <cell r="A11675" t="str">
            <v>E1639</v>
          </cell>
          <cell r="B11675" t="str">
            <v>DIALYSIS SCALE</v>
          </cell>
          <cell r="C11675" t="str">
            <v>Scale, each</v>
          </cell>
          <cell r="D11675" t="str">
            <v>HCPCS Supply Code</v>
          </cell>
        </row>
        <row r="11676">
          <cell r="A11676" t="str">
            <v>E1699</v>
          </cell>
          <cell r="B11676" t="str">
            <v>DIALYSIS EQUIPMENT NOC</v>
          </cell>
          <cell r="C11676" t="str">
            <v>Dialysis equipment, not otherwise specified</v>
          </cell>
          <cell r="D11676" t="str">
            <v>HCPCS Supply Code</v>
          </cell>
        </row>
        <row r="11677">
          <cell r="A11677" t="str">
            <v>E1700</v>
          </cell>
          <cell r="B11677" t="str">
            <v>JAW MOTION REHAB SYSTEM</v>
          </cell>
          <cell r="C11677" t="str">
            <v>Jaw motion rehabilitation system</v>
          </cell>
          <cell r="D11677" t="str">
            <v>HCPCS Supply Code</v>
          </cell>
        </row>
        <row r="11678">
          <cell r="A11678" t="str">
            <v>E1701</v>
          </cell>
          <cell r="B11678" t="str">
            <v>REPL CUSHIONS FOR JAW MOTIO</v>
          </cell>
          <cell r="C11678" t="str">
            <v>Replacement cushions for jaw motion rehabilitation system, pkg. of 6</v>
          </cell>
          <cell r="D11678" t="str">
            <v>HCPCS Supply Code</v>
          </cell>
        </row>
        <row r="11679">
          <cell r="A11679" t="str">
            <v>E1702</v>
          </cell>
          <cell r="B11679" t="str">
            <v>REPL MEASR SCALES JAW MOTIO</v>
          </cell>
          <cell r="C11679" t="str">
            <v>Replacement measuring scales for jaw motion rehabilitation system, pkg. of 200</v>
          </cell>
          <cell r="D11679" t="str">
            <v>HCPCS Supply Code</v>
          </cell>
        </row>
        <row r="11680">
          <cell r="A11680" t="str">
            <v>E1800</v>
          </cell>
          <cell r="B11680" t="str">
            <v>ADJUST ELBOW EXT/FLEX DEVIC</v>
          </cell>
          <cell r="C11680" t="str">
            <v>Dynamic adjustable elbow extension/flexion device, includes soft interface material</v>
          </cell>
          <cell r="D11680" t="str">
            <v>HCPCS Supply Code</v>
          </cell>
        </row>
        <row r="11681">
          <cell r="A11681" t="str">
            <v>E1801</v>
          </cell>
          <cell r="B11681" t="str">
            <v>SPS ELBOW DEVICE</v>
          </cell>
          <cell r="C11681" t="str">
            <v>Static progressive stretch elbow device, extension and/or flexion, with or without range of motion adjustment, includes all components and accessories</v>
          </cell>
          <cell r="D11681" t="str">
            <v>HCPCS Supply Code</v>
          </cell>
        </row>
        <row r="11682">
          <cell r="A11682" t="str">
            <v>E1802</v>
          </cell>
          <cell r="B11682" t="str">
            <v>ADJST FOREARM PRO/SUP DEVIC</v>
          </cell>
          <cell r="C11682" t="str">
            <v>Dynamic adjustable forearm pronation/supination device, includes soft interface material</v>
          </cell>
          <cell r="D11682" t="str">
            <v>HCPCS Supply Code</v>
          </cell>
        </row>
        <row r="11683">
          <cell r="A11683" t="str">
            <v>E1805</v>
          </cell>
          <cell r="B11683" t="str">
            <v>ADJUST WRIST EXT/FLEX DEVIC</v>
          </cell>
          <cell r="C11683" t="str">
            <v>Dynamic adjustable wrist extension / flexion device, includes soft interface material</v>
          </cell>
          <cell r="D11683" t="str">
            <v>HCPCS Supply Code</v>
          </cell>
        </row>
        <row r="11684">
          <cell r="A11684" t="str">
            <v>E1806</v>
          </cell>
          <cell r="B11684" t="str">
            <v>SPS WRIST DEVICE</v>
          </cell>
          <cell r="C11684" t="str">
            <v>Static progressive stretch wrist device, flexion and/or extension, with or without range of motion adjustment, includes all components and accessories</v>
          </cell>
          <cell r="D11684" t="str">
            <v>HCPCS Supply Code</v>
          </cell>
        </row>
        <row r="11685">
          <cell r="A11685" t="str">
            <v>E1810</v>
          </cell>
          <cell r="B11685" t="str">
            <v>ADJUST KNEE EXT/FLEX DEVICE</v>
          </cell>
          <cell r="C11685" t="str">
            <v>Dynamic adjustable knee extension / flexion device, includes soft interface material</v>
          </cell>
          <cell r="D11685" t="str">
            <v>HCPCS Supply Code</v>
          </cell>
        </row>
        <row r="11686">
          <cell r="A11686" t="str">
            <v>E1811</v>
          </cell>
          <cell r="B11686" t="str">
            <v>SPS KNEE DEVICE</v>
          </cell>
          <cell r="C11686" t="str">
            <v>Static progressive stretch knee device, extension and/or flexion, with or without range of motion adjustment, includes all components and accessories</v>
          </cell>
          <cell r="D11686" t="str">
            <v>HCPCS Supply Code</v>
          </cell>
        </row>
        <row r="11687">
          <cell r="A11687" t="str">
            <v>E1812</v>
          </cell>
          <cell r="B11687" t="str">
            <v>KNEE EXT/FLEX W ACT RES CTR</v>
          </cell>
          <cell r="C11687" t="str">
            <v>Dynamic knee, extension/flexion device with active resistance control</v>
          </cell>
          <cell r="D11687" t="str">
            <v>HCPCS Supply Code</v>
          </cell>
        </row>
        <row r="11688">
          <cell r="A11688" t="str">
            <v>E1815</v>
          </cell>
          <cell r="B11688" t="str">
            <v>ADJUST ANKLE EXT/FLEX DEVIC</v>
          </cell>
          <cell r="C11688" t="str">
            <v>Dynamic adjustable ankle extension/flexion device, includes soft interface material</v>
          </cell>
          <cell r="D11688" t="str">
            <v>HCPCS Supply Code</v>
          </cell>
        </row>
        <row r="11689">
          <cell r="A11689" t="str">
            <v>E1816</v>
          </cell>
          <cell r="B11689" t="str">
            <v>SPS ANKLE DEVICE</v>
          </cell>
          <cell r="C11689" t="str">
            <v>Static progressive stretch ankle device, flexion and/or extension, with or without range of motion adjustment, includes all components and accessories</v>
          </cell>
          <cell r="D11689" t="str">
            <v>HCPCS Supply Code</v>
          </cell>
        </row>
        <row r="11690">
          <cell r="A11690" t="str">
            <v>E1818</v>
          </cell>
          <cell r="B11690" t="str">
            <v>SPS FOREARM DEVICE</v>
          </cell>
          <cell r="C11690" t="str">
            <v>Static progressive stretch forearm pronation / supination device, with or without range of motion adjustment, includes all components and accessories</v>
          </cell>
          <cell r="D11690" t="str">
            <v>HCPCS Supply Code</v>
          </cell>
        </row>
        <row r="11691">
          <cell r="A11691" t="str">
            <v>E1820</v>
          </cell>
          <cell r="B11691" t="str">
            <v>SOFT INTERFACE MATERIAL</v>
          </cell>
          <cell r="C11691" t="str">
            <v>Replacement soft interface material, dynamic adjustable extension/flexion device</v>
          </cell>
          <cell r="D11691" t="str">
            <v>HCPCS Supply Code</v>
          </cell>
        </row>
        <row r="11692">
          <cell r="A11692" t="str">
            <v>E1821</v>
          </cell>
          <cell r="B11692" t="str">
            <v>REPLACEMENT INTERFACE SPSD</v>
          </cell>
          <cell r="C11692" t="str">
            <v>Replacement soft interface material/cuffs for bi-directional static progressive stretch device</v>
          </cell>
          <cell r="D11692" t="str">
            <v>HCPCS Supply Code</v>
          </cell>
        </row>
        <row r="11693">
          <cell r="A11693" t="str">
            <v>E1825</v>
          </cell>
          <cell r="B11693" t="str">
            <v>ADJUST FINGER EXT/FLEX DEVC</v>
          </cell>
          <cell r="C11693" t="str">
            <v>Dynamic adjustable finger extension/flexion device, includes soft interface material</v>
          </cell>
          <cell r="D11693" t="str">
            <v>HCPCS Supply Code</v>
          </cell>
        </row>
        <row r="11694">
          <cell r="A11694" t="str">
            <v>E1830</v>
          </cell>
          <cell r="B11694" t="str">
            <v>ADJUST TOE EXT/FLEX DEVICE</v>
          </cell>
          <cell r="C11694" t="str">
            <v>Dynamic adjustable toe extension/flexion device, includes soft interface material</v>
          </cell>
          <cell r="D11694" t="str">
            <v>HCPCS Supply Code</v>
          </cell>
        </row>
        <row r="11695">
          <cell r="A11695" t="str">
            <v>E1831</v>
          </cell>
          <cell r="B11695" t="str">
            <v>STATIC STR TOE DEV EXT/FLEX</v>
          </cell>
          <cell r="C11695" t="str">
            <v>Static progressive stretch toe device, extension and/or flexion, with or without range of motion adjustment, includes all components and accessories</v>
          </cell>
          <cell r="D11695" t="str">
            <v>HCPCS Supply Code</v>
          </cell>
        </row>
        <row r="11696">
          <cell r="A11696" t="str">
            <v>E1840</v>
          </cell>
          <cell r="B11696" t="str">
            <v>ADJ SHOULDER EXT/FLEX DEVIC</v>
          </cell>
          <cell r="C11696" t="str">
            <v>Dynamic adjustable shoulder flexion / abduction / rotation device, includes soft interface material</v>
          </cell>
          <cell r="D11696" t="str">
            <v>HCPCS Supply Code</v>
          </cell>
        </row>
        <row r="11697">
          <cell r="A11697" t="str">
            <v>E1841</v>
          </cell>
          <cell r="B11697" t="str">
            <v>STATIC STR SHLDR DEV ROM AD</v>
          </cell>
          <cell r="C11697" t="str">
            <v>Static progressive stretch shoulder device, with or without range of motion adjustment, includes all components and accessories</v>
          </cell>
          <cell r="D11697" t="str">
            <v>HCPCS Supply Code</v>
          </cell>
        </row>
        <row r="11698">
          <cell r="A11698" t="str">
            <v>E1902</v>
          </cell>
          <cell r="B11698" t="str">
            <v>AAC NON-ELECTRONIC BOARD</v>
          </cell>
          <cell r="C11698" t="str">
            <v>Communication board, non-electronic augmentative or alternative communication device</v>
          </cell>
          <cell r="D11698" t="str">
            <v>HCPCS Supply Code</v>
          </cell>
        </row>
        <row r="11699">
          <cell r="A11699" t="str">
            <v>E2000</v>
          </cell>
          <cell r="B11699" t="str">
            <v>GASTRIC SUCTION PUMP HME MD</v>
          </cell>
          <cell r="C11699" t="str">
            <v>Gastric suction pump, home model, portable or stationary, electric</v>
          </cell>
          <cell r="D11699" t="str">
            <v>HCPCS Supply Code</v>
          </cell>
        </row>
        <row r="11700">
          <cell r="A11700" t="str">
            <v>E2100</v>
          </cell>
          <cell r="B11700" t="str">
            <v>BLD GLUCOSE MONITOR W VOICE</v>
          </cell>
          <cell r="C11700" t="str">
            <v>Blood glucose monitor with integrated voice synthesizer</v>
          </cell>
          <cell r="D11700" t="str">
            <v>HCPCS Supply Code</v>
          </cell>
        </row>
        <row r="11701">
          <cell r="A11701" t="str">
            <v>E2101</v>
          </cell>
          <cell r="B11701" t="str">
            <v>BLD GLUCOSE MONITOR W LANCE</v>
          </cell>
          <cell r="C11701" t="str">
            <v>Blood glucose monitor with integrated lancing/blood sample</v>
          </cell>
          <cell r="D11701" t="str">
            <v>HCPCS Supply Code</v>
          </cell>
        </row>
        <row r="11702">
          <cell r="A11702" t="str">
            <v>E2120</v>
          </cell>
          <cell r="B11702" t="str">
            <v>PULSE GEN SYS TX ENDOLYMP F</v>
          </cell>
          <cell r="C11702" t="str">
            <v>Pulse generator system for tympanic treatment of inner ear endolymphatic fluid</v>
          </cell>
          <cell r="D11702" t="str">
            <v>HCPCS Supply Code</v>
          </cell>
        </row>
        <row r="11703">
          <cell r="A11703" t="str">
            <v>E2201</v>
          </cell>
          <cell r="B11703" t="str">
            <v>MAN W/CH ACC SEAT W&gt;=20"&lt;24</v>
          </cell>
          <cell r="C11703" t="str">
            <v>Manual wheelchair accessory, nonstandard seat frame, width greater than or equal to 20 inches and less than 24 inches</v>
          </cell>
          <cell r="D11703" t="str">
            <v>HCPCS Supply Code</v>
          </cell>
        </row>
        <row r="11704">
          <cell r="A11704" t="str">
            <v>E2202</v>
          </cell>
          <cell r="B11704" t="str">
            <v>SEAT WIDTH 24-27 IN</v>
          </cell>
          <cell r="C11704" t="str">
            <v>Manual wheelchair accessory, nonstandard seat frame width, 24-27 inches</v>
          </cell>
          <cell r="D11704" t="str">
            <v>HCPCS Supply Code</v>
          </cell>
        </row>
        <row r="11705">
          <cell r="A11705" t="str">
            <v>E2203</v>
          </cell>
          <cell r="B11705" t="str">
            <v>FRAME DEPTH LESS THAN 22 IN</v>
          </cell>
          <cell r="C11705" t="str">
            <v>Manual wheelchair accessory, nonstandard seat frame depth, 20 to less than 22 inches</v>
          </cell>
          <cell r="D11705" t="str">
            <v>HCPCS Supply Code</v>
          </cell>
        </row>
        <row r="11706">
          <cell r="A11706" t="str">
            <v>E2204</v>
          </cell>
          <cell r="B11706" t="str">
            <v>FRAME DEPTH 22 TO 25 IN</v>
          </cell>
          <cell r="C11706" t="str">
            <v>Manual wheelchair accessory, nonstandard seat frame depth, 22 to 25 inches</v>
          </cell>
          <cell r="D11706" t="str">
            <v>HCPCS Supply Code</v>
          </cell>
        </row>
        <row r="11707">
          <cell r="A11707" t="str">
            <v>E2205</v>
          </cell>
          <cell r="B11707" t="str">
            <v>MANUAL WC ACCESSORY, HANDRI</v>
          </cell>
          <cell r="C11707" t="str">
            <v>Manual wheelchair accessory, handrim without projections (includes ergonomic or contoured), any type, replacement only, each</v>
          </cell>
          <cell r="D11707" t="str">
            <v>HCPCS Supply Code</v>
          </cell>
        </row>
        <row r="11708">
          <cell r="A11708" t="str">
            <v>E2206</v>
          </cell>
          <cell r="B11708" t="str">
            <v>COMPLETE WHEEL LOCK ASSEMBL</v>
          </cell>
          <cell r="C11708" t="str">
            <v>Manual wheelchair accessory, wheel lock assembly, complete, each</v>
          </cell>
          <cell r="D11708" t="str">
            <v>HCPCS Supply Code</v>
          </cell>
        </row>
        <row r="11709">
          <cell r="A11709" t="str">
            <v>E2207</v>
          </cell>
          <cell r="B11709" t="str">
            <v>CRUTCH AND CANE HOLDER</v>
          </cell>
          <cell r="C11709" t="str">
            <v>Wheelchair accessory, crutch and cane holder, each</v>
          </cell>
          <cell r="D11709" t="str">
            <v>HCPCS Supply Code</v>
          </cell>
        </row>
        <row r="11710">
          <cell r="A11710" t="str">
            <v>E2208</v>
          </cell>
          <cell r="B11710" t="str">
            <v>CYLINDER TANK CARRIER</v>
          </cell>
          <cell r="C11710" t="str">
            <v>Wheelchair accessory, cylinder tank carrier, each</v>
          </cell>
          <cell r="D11710" t="str">
            <v>HCPCS Supply Code</v>
          </cell>
        </row>
        <row r="11711">
          <cell r="A11711" t="str">
            <v>E2209</v>
          </cell>
          <cell r="B11711" t="str">
            <v>ARM TROUGH EACH</v>
          </cell>
          <cell r="C11711" t="str">
            <v>Accessory, arm trough, with or without hand support, each</v>
          </cell>
          <cell r="D11711" t="str">
            <v>HCPCS Supply Code</v>
          </cell>
        </row>
        <row r="11712">
          <cell r="A11712" t="str">
            <v>E2210</v>
          </cell>
          <cell r="B11712" t="str">
            <v>WHEELCHAIR BEARINGS</v>
          </cell>
          <cell r="C11712" t="str">
            <v>Wheelchair accessory, bearings, any type, replacement only, each</v>
          </cell>
          <cell r="D11712" t="str">
            <v>HCPCS Supply Code</v>
          </cell>
        </row>
        <row r="11713">
          <cell r="A11713" t="str">
            <v>E2211</v>
          </cell>
          <cell r="B11713" t="str">
            <v>PNEUMATIC PROPULSION TIRE</v>
          </cell>
          <cell r="C11713" t="str">
            <v>Manual wheelchair accessory, pneumatic propulsion tire, any size, each</v>
          </cell>
          <cell r="D11713" t="str">
            <v>HCPCS Supply Code</v>
          </cell>
        </row>
        <row r="11714">
          <cell r="A11714" t="str">
            <v>E2212</v>
          </cell>
          <cell r="B11714" t="str">
            <v>PNEUMATIC PROP TIRE TUBE</v>
          </cell>
          <cell r="C11714" t="str">
            <v>Manual wheelchair accessory, tube for pneumatic propulsion tire, any size, each</v>
          </cell>
          <cell r="D11714" t="str">
            <v>HCPCS Supply Code</v>
          </cell>
        </row>
        <row r="11715">
          <cell r="A11715" t="str">
            <v>E2213</v>
          </cell>
          <cell r="B11715" t="str">
            <v>PNEUMATIC PROP TIRE INSERT</v>
          </cell>
          <cell r="C11715" t="str">
            <v>Manual wheelchair accessory, insert for pneumatic propulsion tire (removable), any type, any size, each</v>
          </cell>
          <cell r="D11715" t="str">
            <v>HCPCS Supply Code</v>
          </cell>
        </row>
        <row r="11716">
          <cell r="A11716" t="str">
            <v>E2214</v>
          </cell>
          <cell r="B11716" t="str">
            <v>PNEUMATIC CASTER TIRE EACH</v>
          </cell>
          <cell r="C11716" t="str">
            <v>Manual wheelchair accessory, pneumatic caster tire, any size, each</v>
          </cell>
          <cell r="D11716" t="str">
            <v>HCPCS Supply Code</v>
          </cell>
        </row>
        <row r="11717">
          <cell r="A11717" t="str">
            <v>E2215</v>
          </cell>
          <cell r="B11717" t="str">
            <v>PNEUMATIC CASTER TIRE TUBE</v>
          </cell>
          <cell r="C11717" t="str">
            <v>Manual wheelchair accessory, tube for pneumatic caster tire, any size, each</v>
          </cell>
          <cell r="D11717" t="str">
            <v>HCPCS Supply Code</v>
          </cell>
        </row>
        <row r="11718">
          <cell r="A11718" t="str">
            <v>E2216</v>
          </cell>
          <cell r="B11718" t="str">
            <v>FOAM FILLED PROPULSION TIRE</v>
          </cell>
          <cell r="C11718" t="str">
            <v>Manual wheelchair accessory, foam filled propulsion tire, any size, each</v>
          </cell>
          <cell r="D11718" t="str">
            <v>HCPCS Supply Code</v>
          </cell>
        </row>
        <row r="11719">
          <cell r="A11719" t="str">
            <v>E2217</v>
          </cell>
          <cell r="B11719" t="str">
            <v>FOAM FILLED CASTER TIRE EAC</v>
          </cell>
          <cell r="C11719" t="str">
            <v>Manual wheelchair accessory, foam filled caster tire, any size, each</v>
          </cell>
          <cell r="D11719" t="str">
            <v>HCPCS Supply Code</v>
          </cell>
        </row>
        <row r="11720">
          <cell r="A11720" t="str">
            <v>E2218</v>
          </cell>
          <cell r="B11720" t="str">
            <v>FOAM PROPULSION TIRE EACH</v>
          </cell>
          <cell r="C11720" t="str">
            <v>Manual wheelchair accessory, foam propulsion tire, any size, each</v>
          </cell>
          <cell r="D11720" t="str">
            <v>HCPCS Supply Code</v>
          </cell>
        </row>
        <row r="11721">
          <cell r="A11721" t="str">
            <v>E2219</v>
          </cell>
          <cell r="B11721" t="str">
            <v>FOAM CASTER TIRE ANY SIZE E</v>
          </cell>
          <cell r="C11721" t="str">
            <v>Manual wheelchair accessory, foam caster tire, any size, each</v>
          </cell>
          <cell r="D11721" t="str">
            <v>HCPCS Supply Code</v>
          </cell>
        </row>
        <row r="11722">
          <cell r="A11722" t="str">
            <v>E2220</v>
          </cell>
          <cell r="B11722" t="str">
            <v>SOLID PROPULSION TIRE EACH</v>
          </cell>
          <cell r="C11722" t="str">
            <v>Manual wheelchair accessory, solid (rubber/plastic) propulsion tire, any size, each</v>
          </cell>
          <cell r="D11722" t="str">
            <v>HCPCS Supply Code</v>
          </cell>
        </row>
        <row r="11723">
          <cell r="A11723" t="str">
            <v>E2221</v>
          </cell>
          <cell r="B11723" t="str">
            <v>SOLID CASTER TIRE EACH</v>
          </cell>
          <cell r="C11723" t="str">
            <v>Manual wheelchair accessory, solid (rubber/plastic) caster tire (removable), any size, each</v>
          </cell>
          <cell r="D11723" t="str">
            <v>HCPCS Supply Code</v>
          </cell>
        </row>
        <row r="11724">
          <cell r="A11724" t="str">
            <v>E2222</v>
          </cell>
          <cell r="B11724" t="str">
            <v>SOLID CASTER INTEGRATED WHL</v>
          </cell>
          <cell r="C11724" t="str">
            <v>Manual wheelchair accessory, solid (rubber/plastic) caster tire with integrated wheel, any size, each</v>
          </cell>
          <cell r="D11724" t="str">
            <v>HCPCS Supply Code</v>
          </cell>
        </row>
        <row r="11725">
          <cell r="A11725" t="str">
            <v>E2224</v>
          </cell>
          <cell r="B11725" t="str">
            <v>PROPULSION WHL EXCLUDES TIR</v>
          </cell>
          <cell r="C11725" t="str">
            <v>Manual wheelchair accessory, propulsion wheel excludes tire, any size, each</v>
          </cell>
          <cell r="D11725" t="str">
            <v>HCPCS Supply Code</v>
          </cell>
        </row>
        <row r="11726">
          <cell r="A11726" t="str">
            <v>E2225</v>
          </cell>
          <cell r="B11726" t="str">
            <v>CASTER WHEEL EXCLUDES TIRE</v>
          </cell>
          <cell r="C11726" t="str">
            <v>Manual wheelchair accessory, caster wheel excludes tire, any size, replacement only, each</v>
          </cell>
          <cell r="D11726" t="str">
            <v>HCPCS Supply Code</v>
          </cell>
        </row>
        <row r="11727">
          <cell r="A11727" t="str">
            <v>E2226</v>
          </cell>
          <cell r="B11727" t="str">
            <v>CASTER FORK REPLACEMENT ONL</v>
          </cell>
          <cell r="C11727" t="str">
            <v>Manual wheelchair accessory, caster fork, any size, replacement only, each</v>
          </cell>
          <cell r="D11727" t="str">
            <v>HCPCS Supply Code</v>
          </cell>
        </row>
        <row r="11728">
          <cell r="A11728" t="str">
            <v>E2227</v>
          </cell>
          <cell r="B11728" t="str">
            <v>GEAR REDUCTION DRIVE WHEEL</v>
          </cell>
          <cell r="C11728" t="str">
            <v>Manual wheelchair accessory, gear reduction drive wheel, each</v>
          </cell>
          <cell r="D11728" t="str">
            <v>HCPCS Supply Code</v>
          </cell>
        </row>
        <row r="11729">
          <cell r="A11729" t="str">
            <v>E2228</v>
          </cell>
          <cell r="B11729" t="str">
            <v>MWC ACC, WHEELCHAIR BRAKE</v>
          </cell>
          <cell r="C11729" t="str">
            <v>Manual wheelchair accessory, wheel braking system and lock, complete, each</v>
          </cell>
          <cell r="D11729" t="str">
            <v>HCPCS Supply Code</v>
          </cell>
        </row>
        <row r="11730">
          <cell r="A11730" t="str">
            <v>E2230</v>
          </cell>
          <cell r="B11730" t="str">
            <v>MANUAL STANDING SYSTEM</v>
          </cell>
          <cell r="C11730" t="str">
            <v>Manual wheelchair accessory, manual standing system</v>
          </cell>
          <cell r="D11730" t="str">
            <v>HCPCS Supply Code</v>
          </cell>
        </row>
        <row r="11731">
          <cell r="A11731" t="str">
            <v>E2231</v>
          </cell>
          <cell r="B11731" t="str">
            <v>SOLID SEAT SUPPORT BASE</v>
          </cell>
          <cell r="C11731" t="str">
            <v>Manual wheelchair accessory, solid seat support base (replaces sling seat), includes any type mounting hardware</v>
          </cell>
          <cell r="D11731" t="str">
            <v>HCPCS Supply Code</v>
          </cell>
        </row>
        <row r="11732">
          <cell r="A11732" t="str">
            <v>E2291</v>
          </cell>
          <cell r="B11732" t="str">
            <v>PLANAR BACK FOR PED SIZE WC</v>
          </cell>
          <cell r="C11732" t="str">
            <v>Back, planar, for pediatric size wheelchair including fixed attaching hardware</v>
          </cell>
          <cell r="D11732" t="str">
            <v>HCPCS Supply Code</v>
          </cell>
        </row>
        <row r="11733">
          <cell r="A11733" t="str">
            <v>E2292</v>
          </cell>
          <cell r="B11733" t="str">
            <v>PLANAR SEAT FOR PED SIZE WC</v>
          </cell>
          <cell r="C11733" t="str">
            <v>Seat, planar, for pediatric size wheelchair including fixed attaching hardware</v>
          </cell>
          <cell r="D11733" t="str">
            <v>HCPCS Supply Code</v>
          </cell>
        </row>
        <row r="11734">
          <cell r="A11734" t="str">
            <v>E2293</v>
          </cell>
          <cell r="B11734" t="str">
            <v>CONTOUR BACK FOR PED SIZE W</v>
          </cell>
          <cell r="C11734" t="str">
            <v>Back, contoured, for pediatric size wheelchair including fixed attaching hardware</v>
          </cell>
          <cell r="D11734" t="str">
            <v>HCPCS Supply Code</v>
          </cell>
        </row>
        <row r="11735">
          <cell r="A11735" t="str">
            <v>E2294</v>
          </cell>
          <cell r="B11735" t="str">
            <v>CONTOUR SEAT FOR PED SIZE W</v>
          </cell>
          <cell r="C11735" t="str">
            <v>Seat, contoured, for pediatric size wheelchair including fixed attaching hardware</v>
          </cell>
          <cell r="D11735" t="str">
            <v>HCPCS Supply Code</v>
          </cell>
        </row>
        <row r="11736">
          <cell r="A11736" t="str">
            <v>E2295</v>
          </cell>
          <cell r="B11736" t="str">
            <v>PED DYNAMIC SEATING FRAME</v>
          </cell>
          <cell r="C11736" t="str">
            <v>Manual wheelchair accessory, for pediatric size wheelchair, dynamic seating frame, allows coordinated movement of multiple positioning features</v>
          </cell>
          <cell r="D11736" t="str">
            <v>HCPCS Supply Code</v>
          </cell>
        </row>
        <row r="11737">
          <cell r="A11737" t="str">
            <v>E2300</v>
          </cell>
          <cell r="B11737" t="str">
            <v>PWR SEAT ELEVATION SYS</v>
          </cell>
          <cell r="C11737" t="str">
            <v>Wheelchair accessory, power seat elevation system, any type</v>
          </cell>
          <cell r="D11737" t="str">
            <v>HCPCS Supply Code</v>
          </cell>
        </row>
        <row r="11738">
          <cell r="A11738" t="str">
            <v>E2301</v>
          </cell>
          <cell r="B11738" t="str">
            <v>PWR STANDING</v>
          </cell>
          <cell r="C11738" t="str">
            <v>Wheelchair accessory, power standing system, any type</v>
          </cell>
          <cell r="D11738" t="str">
            <v>HCPCS Supply Code</v>
          </cell>
        </row>
        <row r="11739">
          <cell r="A11739" t="str">
            <v>E2310</v>
          </cell>
          <cell r="B11739" t="str">
            <v>ELECTRO CONNECT BTW CONTROL</v>
          </cell>
          <cell r="C11739" t="str">
            <v>Power wheelchair accessory, electronic connection between wheelchair controller and one power seating system motor, including all related electronics, indicator feature, mechanical function selection switch, and fixed mounting hardware</v>
          </cell>
          <cell r="D11739" t="str">
            <v>HCPCS Supply Code</v>
          </cell>
        </row>
        <row r="11740">
          <cell r="A11740" t="str">
            <v>E2311</v>
          </cell>
          <cell r="B11740" t="str">
            <v>ELECTRO CONNECT BTW 2 SYS</v>
          </cell>
          <cell r="C11740" t="str">
            <v>Power wheelchair accessory, electronic connection between wheelchair controller and two or more power seating system motors, including all related electronics, indicator feature, mechanical function selection switch, and fixed mounting hardware</v>
          </cell>
          <cell r="D11740" t="str">
            <v>HCPCS Supply Code</v>
          </cell>
        </row>
        <row r="11741">
          <cell r="A11741" t="str">
            <v>E2312</v>
          </cell>
          <cell r="B11741" t="str">
            <v>MINI-PROP REMOTE JOYSTICK</v>
          </cell>
          <cell r="C11741" t="str">
            <v>Power wheelchair accessory, hand or chin control interface, mini-proportional remote joystick, proportional, including fixed mounting hardware</v>
          </cell>
          <cell r="D11741" t="str">
            <v>HCPCS Supply Code</v>
          </cell>
        </row>
        <row r="11742">
          <cell r="A11742" t="str">
            <v>E2313</v>
          </cell>
          <cell r="B11742" t="str">
            <v>PWC HARNESS, EXPAND CONTROL</v>
          </cell>
          <cell r="C11742" t="str">
            <v>Power wheelchair accessory, harness for upgrade to expandable controller, including all fasteners, connectors and mounting hardware, each</v>
          </cell>
          <cell r="D11742" t="str">
            <v>HCPCS Supply Code</v>
          </cell>
        </row>
        <row r="11743">
          <cell r="A11743" t="str">
            <v>E2321</v>
          </cell>
          <cell r="B11743" t="str">
            <v>HAND INTERFACE JOYSTICK</v>
          </cell>
          <cell r="C11743" t="str">
            <v>Power wheelchair accessory, hand control interface, remote joystick, nonproportional, including all related electronics, mechanical stop switch, and fixed mounting hardware</v>
          </cell>
          <cell r="D11743" t="str">
            <v>HCPCS Supply Code</v>
          </cell>
        </row>
        <row r="11744">
          <cell r="A11744" t="str">
            <v>E2322</v>
          </cell>
          <cell r="B11744" t="str">
            <v>MULT MECH SWITCHES</v>
          </cell>
          <cell r="C11744" t="str">
            <v>Power wheelchair accessory, hand control interface, multiple mechanical switches, nonproportional, including all related electronics, mechanical stop switch, and fixed mounting hardware</v>
          </cell>
          <cell r="D11744" t="str">
            <v>HCPCS Supply Code</v>
          </cell>
        </row>
        <row r="11745">
          <cell r="A11745" t="str">
            <v>E2323</v>
          </cell>
          <cell r="B11745" t="str">
            <v>SPECIAL JOYSTICK HANDLE</v>
          </cell>
          <cell r="C11745" t="str">
            <v>Power wheelchair accessory, specialty joystick handle for hand control interface, prefabricated</v>
          </cell>
          <cell r="D11745" t="str">
            <v>HCPCS Supply Code</v>
          </cell>
        </row>
        <row r="11746">
          <cell r="A11746" t="str">
            <v>E2324</v>
          </cell>
          <cell r="B11746" t="str">
            <v>CHIN CUP INTERFACE</v>
          </cell>
          <cell r="C11746" t="str">
            <v>Power wheelchair accessory, chin cup for chin control interface</v>
          </cell>
          <cell r="D11746" t="str">
            <v>HCPCS Supply Code</v>
          </cell>
        </row>
        <row r="11747">
          <cell r="A11747" t="str">
            <v>E2325</v>
          </cell>
          <cell r="B11747" t="str">
            <v>SIP AND PUFF INTERFACE</v>
          </cell>
          <cell r="C11747" t="str">
            <v>Power wheelchair accessory, sip and puff interface, nonproportional, including all related electronics, mechanical stop switch, and manual swingaway mounting hardware</v>
          </cell>
          <cell r="D11747" t="str">
            <v>HCPCS Supply Code</v>
          </cell>
        </row>
        <row r="11748">
          <cell r="A11748" t="str">
            <v>E2326</v>
          </cell>
          <cell r="B11748" t="str">
            <v>BREATH TUBE KIT</v>
          </cell>
          <cell r="C11748" t="str">
            <v>Power wheelchair accessory, breath tube kit for sip and puff interface</v>
          </cell>
          <cell r="D11748" t="str">
            <v>HCPCS Supply Code</v>
          </cell>
        </row>
        <row r="11749">
          <cell r="A11749" t="str">
            <v>E2327</v>
          </cell>
          <cell r="B11749" t="str">
            <v>HEAD CONTROL INTERFACE MECH</v>
          </cell>
          <cell r="C11749" t="str">
            <v>Power wheelchair accessory, head control interface, mechanical, proportional, including all related electronics, mechanical direction change switch, and fixed mounting hardware</v>
          </cell>
          <cell r="D11749" t="str">
            <v>HCPCS Supply Code</v>
          </cell>
        </row>
        <row r="11750">
          <cell r="A11750" t="str">
            <v>E2328</v>
          </cell>
          <cell r="B11750" t="str">
            <v>HEAD/EXTREMITY CONTROL INTE</v>
          </cell>
          <cell r="C11750" t="str">
            <v>Power wheelchair accessory, head control or extremity control interface, electronic, proportional, including all related electronics and fixed mounting hardware</v>
          </cell>
          <cell r="D11750" t="str">
            <v>HCPCS Supply Code</v>
          </cell>
        </row>
        <row r="11751">
          <cell r="A11751" t="str">
            <v>E2329</v>
          </cell>
          <cell r="B11751" t="str">
            <v>HEAD CONTROL NONPROPORTIONA</v>
          </cell>
          <cell r="C11751" t="str">
            <v>Power wheelchair accessory, head control interface, contact switch mechanism, nonproportional, including all related electronics, mechanical stop switch, mechanical direction change switch, head array, and fixed mounting hardware</v>
          </cell>
          <cell r="D11751" t="str">
            <v>HCPCS Supply Code</v>
          </cell>
        </row>
        <row r="11752">
          <cell r="A11752" t="str">
            <v>E2330</v>
          </cell>
          <cell r="B11752" t="str">
            <v>HEAD CONTROL PROXIMITY SWIT</v>
          </cell>
          <cell r="C11752" t="str">
            <v>Power wheelchair accessory, head control interface, proximity switch mechanism, nonproportional, including all related electronics, mechanical stop switch, mechanical direction change switch, head array, and fixed mounting hardware</v>
          </cell>
          <cell r="D11752" t="str">
            <v>HCPCS Supply Code</v>
          </cell>
        </row>
        <row r="11753">
          <cell r="A11753" t="str">
            <v>E2331</v>
          </cell>
          <cell r="B11753" t="str">
            <v>ATTENDANT CONTROL</v>
          </cell>
          <cell r="C11753" t="str">
            <v>Power wheelchair accessory, attendant control, proportional, including all related electronics and fixed mounting hardware</v>
          </cell>
          <cell r="D11753" t="str">
            <v>HCPCS Supply Code</v>
          </cell>
        </row>
        <row r="11754">
          <cell r="A11754" t="str">
            <v>E2340</v>
          </cell>
          <cell r="B11754" t="str">
            <v>W/C WDTH 20-23 IN SEAT FRAM</v>
          </cell>
          <cell r="C11754" t="str">
            <v>Power wheelchair accessory, nonstandard seat frame width, 20-23 inches</v>
          </cell>
          <cell r="D11754" t="str">
            <v>HCPCS Supply Code</v>
          </cell>
        </row>
        <row r="11755">
          <cell r="A11755" t="str">
            <v>E2341</v>
          </cell>
          <cell r="B11755" t="str">
            <v>W/C WDTH 24-27 IN SEAT FRAM</v>
          </cell>
          <cell r="C11755" t="str">
            <v>Power wheelchair accessory, nonstandard seat frame width, 24-27 inches</v>
          </cell>
          <cell r="D11755" t="str">
            <v>HCPCS Supply Code</v>
          </cell>
        </row>
        <row r="11756">
          <cell r="A11756" t="str">
            <v>E2342</v>
          </cell>
          <cell r="B11756" t="str">
            <v>W/C DPTH 20-21 IN SEAT FRAM</v>
          </cell>
          <cell r="C11756" t="str">
            <v>Power wheelchair accessory, nonstandard seat frame depth, 20 or 21 inches</v>
          </cell>
          <cell r="D11756" t="str">
            <v>HCPCS Supply Code</v>
          </cell>
        </row>
        <row r="11757">
          <cell r="A11757" t="str">
            <v>E2343</v>
          </cell>
          <cell r="B11757" t="str">
            <v>W/C DPTH 22-25 IN SEAT FRAM</v>
          </cell>
          <cell r="C11757" t="str">
            <v>Power wheelchair accessory, nonstandard seat frame depth, 22-25 inches</v>
          </cell>
          <cell r="D11757" t="str">
            <v>HCPCS Supply Code</v>
          </cell>
        </row>
        <row r="11758">
          <cell r="A11758" t="str">
            <v>E2351</v>
          </cell>
          <cell r="B11758" t="str">
            <v>ELECTRONIC SGD INTERFACE</v>
          </cell>
          <cell r="C11758" t="str">
            <v>Power wheelchair accessory, electronic interface to operate speech generating device using power wheelchair control interface</v>
          </cell>
          <cell r="D11758" t="str">
            <v>HCPCS Supply Code</v>
          </cell>
        </row>
        <row r="11759">
          <cell r="A11759" t="str">
            <v>E2358</v>
          </cell>
          <cell r="B11759" t="str">
            <v>GR 34 NONSEALED LEADACID</v>
          </cell>
          <cell r="C11759" t="str">
            <v>Power wheelchair accessory, group 34 non-sealed lead acid battery, each</v>
          </cell>
          <cell r="D11759" t="str">
            <v>HCPCS Supply Code</v>
          </cell>
        </row>
        <row r="11760">
          <cell r="A11760" t="str">
            <v>E2359</v>
          </cell>
          <cell r="B11760" t="str">
            <v>GR34 SEALED LEADACID BATTER</v>
          </cell>
          <cell r="C11760" t="str">
            <v>Power wheelchair accessory, group 34 sealed lead acid battery, each (e.g., gel cell, absorbed glassmat)</v>
          </cell>
          <cell r="D11760" t="str">
            <v>HCPCS Supply Code</v>
          </cell>
        </row>
        <row r="11761">
          <cell r="A11761" t="str">
            <v>E2360</v>
          </cell>
          <cell r="B11761" t="str">
            <v>22NF NONSEALED LEADACID</v>
          </cell>
          <cell r="C11761" t="str">
            <v>Power wheelchair accessory, 22 NF non-sealed lead acid battery, each</v>
          </cell>
          <cell r="D11761" t="str">
            <v>HCPCS Supply Code</v>
          </cell>
        </row>
        <row r="11762">
          <cell r="A11762" t="str">
            <v>E2361</v>
          </cell>
          <cell r="B11762" t="str">
            <v>22NF SEALED LEADACID BATTER</v>
          </cell>
          <cell r="C11762" t="str">
            <v>Power wheelchair accessory, 22 NF sealed lead acid battery, each, (e.g., gel cell, absorbed glassmat)</v>
          </cell>
          <cell r="D11762" t="str">
            <v>HCPCS Supply Code</v>
          </cell>
        </row>
        <row r="11763">
          <cell r="A11763" t="str">
            <v>E2362</v>
          </cell>
          <cell r="B11763" t="str">
            <v>GR24 NONSEALED LEADACID</v>
          </cell>
          <cell r="C11763" t="str">
            <v>Power wheelchair accessory, group 24 non-sealed lead acid battery, each</v>
          </cell>
          <cell r="D11763" t="str">
            <v>HCPCS Supply Code</v>
          </cell>
        </row>
        <row r="11764">
          <cell r="A11764" t="str">
            <v>E2363</v>
          </cell>
          <cell r="B11764" t="str">
            <v>GR24 SEALED LEADACID BATTER</v>
          </cell>
          <cell r="C11764" t="str">
            <v>Power wheelchair accessory, group 24 sealed lead acid battery, each (e.g., gel cell, absorbed glassmat)</v>
          </cell>
          <cell r="D11764" t="str">
            <v>HCPCS Supply Code</v>
          </cell>
        </row>
        <row r="11765">
          <cell r="A11765" t="str">
            <v>E2364</v>
          </cell>
          <cell r="B11765" t="str">
            <v>U1NONSEALED LEADACID BATTER</v>
          </cell>
          <cell r="C11765" t="str">
            <v>Power wheelchair accessory, U-1 non-sealed lead acid battery, each</v>
          </cell>
          <cell r="D11765" t="str">
            <v>HCPCS Supply Code</v>
          </cell>
        </row>
        <row r="11766">
          <cell r="A11766" t="str">
            <v>E2365</v>
          </cell>
          <cell r="B11766" t="str">
            <v>U1 SEALED LEADACID BATTERY</v>
          </cell>
          <cell r="C11766" t="str">
            <v>Power wheelchair accessory, U-1 sealed lead acid battery, each (e.g., gel cell, absorbed glassmat)</v>
          </cell>
          <cell r="D11766" t="str">
            <v>HCPCS Supply Code</v>
          </cell>
        </row>
        <row r="11767">
          <cell r="A11767" t="str">
            <v>E2366</v>
          </cell>
          <cell r="B11767" t="str">
            <v>BATTERY CHARGER, SINGLE MOD</v>
          </cell>
          <cell r="C11767" t="str">
            <v>Power wheelchair accessory, battery charger, single mode, for use with only one battery type, sealed or non-sealed, each</v>
          </cell>
          <cell r="D11767" t="str">
            <v>HCPCS Supply Code</v>
          </cell>
        </row>
        <row r="11768">
          <cell r="A11768" t="str">
            <v>E2367</v>
          </cell>
          <cell r="B11768" t="str">
            <v>BATTERY CHARGER, DUAL MODE</v>
          </cell>
          <cell r="C11768" t="str">
            <v>Power wheelchair accessory, battery charger, dual mode, for use with either battery type, sealed or non-sealed, each</v>
          </cell>
          <cell r="D11768" t="str">
            <v>HCPCS Supply Code</v>
          </cell>
        </row>
        <row r="11769">
          <cell r="A11769" t="str">
            <v>E2368</v>
          </cell>
          <cell r="B11769" t="str">
            <v>PWR WC DRIVEWHEEL MOTOR REP</v>
          </cell>
          <cell r="C11769" t="str">
            <v>Power wheelchair component, drive wheel motor, replacement only</v>
          </cell>
          <cell r="D11769" t="str">
            <v>HCPCS Supply Code</v>
          </cell>
        </row>
        <row r="11770">
          <cell r="A11770" t="str">
            <v>E2369</v>
          </cell>
          <cell r="B11770" t="str">
            <v>PWR WC DRIVEWHEEL GEAR REPL</v>
          </cell>
          <cell r="C11770" t="str">
            <v>Power wheelchair component, drive wheel gear box, replacement only</v>
          </cell>
          <cell r="D11770" t="str">
            <v>HCPCS Supply Code</v>
          </cell>
        </row>
        <row r="11771">
          <cell r="A11771" t="str">
            <v>E2370</v>
          </cell>
          <cell r="B11771" t="str">
            <v>PWR WC DR WH MOTOR/GEAR COM</v>
          </cell>
          <cell r="C11771" t="str">
            <v>Power wheelchair component, integrated drive wheel motor and gear box combination, replacement only</v>
          </cell>
          <cell r="D11771" t="str">
            <v>HCPCS Supply Code</v>
          </cell>
        </row>
        <row r="11772">
          <cell r="A11772" t="str">
            <v>E2371</v>
          </cell>
          <cell r="B11772" t="str">
            <v>GR27 SEALED LEADACID BATTER</v>
          </cell>
          <cell r="C11772" t="str">
            <v>Power wheelchair accessory, group 27 sealed lead acid battery, (e.g., gel cell, absorbed glassmat), each</v>
          </cell>
          <cell r="D11772" t="str">
            <v>HCPCS Supply Code</v>
          </cell>
        </row>
        <row r="11773">
          <cell r="A11773" t="str">
            <v>E0986</v>
          </cell>
          <cell r="B11773" t="str">
            <v>MAN W/C PUSH-RIM POWR SYSTE</v>
          </cell>
          <cell r="C11773" t="str">
            <v>Manual wheelchair accessory, push-rim activated power assist system</v>
          </cell>
          <cell r="D11773" t="str">
            <v>HCPCS Supply Code</v>
          </cell>
        </row>
        <row r="11774">
          <cell r="A11774" t="str">
            <v>E0988</v>
          </cell>
          <cell r="B11774" t="str">
            <v>LEVER-ACTIVATED WHEEL DRIVE</v>
          </cell>
          <cell r="C11774" t="str">
            <v>Manual wheelchair accessory, lever-activated, wheel drive, pair</v>
          </cell>
          <cell r="D11774" t="str">
            <v>HCPCS Supply Code</v>
          </cell>
        </row>
        <row r="11775">
          <cell r="A11775" t="str">
            <v>E0990</v>
          </cell>
          <cell r="B11775" t="str">
            <v>WHEELCHAIR ELEVATING LEG RE</v>
          </cell>
          <cell r="C11775" t="str">
            <v>Wheelchair accessory, elevating leg rest, complete assembly, each</v>
          </cell>
          <cell r="D11775" t="str">
            <v>HCPCS Supply Code</v>
          </cell>
        </row>
        <row r="11776">
          <cell r="A11776" t="str">
            <v>E0992</v>
          </cell>
          <cell r="B11776" t="str">
            <v>WHEELCHAIR SOLID SEAT INSER</v>
          </cell>
          <cell r="C11776" t="str">
            <v>Manual wheelchair accessory, solid seat insert</v>
          </cell>
          <cell r="D11776" t="str">
            <v>HCPCS Supply Code</v>
          </cell>
        </row>
        <row r="11777">
          <cell r="A11777" t="str">
            <v>E0994</v>
          </cell>
          <cell r="B11777" t="str">
            <v>WHEELCHAIR ARM REST</v>
          </cell>
          <cell r="C11777" t="str">
            <v>Arm rest, each</v>
          </cell>
          <cell r="D11777" t="str">
            <v>HCPCS Supply Code</v>
          </cell>
        </row>
        <row r="11778">
          <cell r="A11778" t="str">
            <v>E0995</v>
          </cell>
          <cell r="B11778" t="str">
            <v>WHEELCHAIR CALF REST</v>
          </cell>
          <cell r="C11778" t="str">
            <v>Wheelchair accessory, calf rest/pad, each</v>
          </cell>
          <cell r="D11778" t="str">
            <v>HCPCS Supply Code</v>
          </cell>
        </row>
        <row r="11779">
          <cell r="A11779" t="str">
            <v>E1002</v>
          </cell>
          <cell r="B11779" t="str">
            <v>PWR SEAT TILT</v>
          </cell>
          <cell r="C11779" t="str">
            <v>Wheelchair accessory, power seating system, tilt only</v>
          </cell>
          <cell r="D11779" t="str">
            <v>HCPCS Supply Code</v>
          </cell>
        </row>
        <row r="11780">
          <cell r="A11780" t="str">
            <v>E1003</v>
          </cell>
          <cell r="B11780" t="str">
            <v>PWR SEAT RECLINE</v>
          </cell>
          <cell r="C11780" t="str">
            <v>Wheelchair accessory, power seating system, recline only, without shear reduction</v>
          </cell>
          <cell r="D11780" t="str">
            <v>HCPCS Supply Code</v>
          </cell>
        </row>
        <row r="11781">
          <cell r="A11781" t="str">
            <v>E1004</v>
          </cell>
          <cell r="B11781" t="str">
            <v>PWR SEAT RECLINE MECH</v>
          </cell>
          <cell r="C11781" t="str">
            <v>Wheelchair accessory, power seating system, recline only, with mechanical shear reduction</v>
          </cell>
          <cell r="D11781" t="str">
            <v>HCPCS Supply Code</v>
          </cell>
        </row>
        <row r="11782">
          <cell r="A11782" t="str">
            <v>E1005</v>
          </cell>
          <cell r="B11782" t="str">
            <v>PWR SEAT RECLINE PWR</v>
          </cell>
          <cell r="C11782" t="str">
            <v>Wheelchair accessory, power seatng system, recline only, with power shear reduction</v>
          </cell>
          <cell r="D11782" t="str">
            <v>HCPCS Supply Code</v>
          </cell>
        </row>
        <row r="11783">
          <cell r="A11783" t="str">
            <v>E1006</v>
          </cell>
          <cell r="B11783" t="str">
            <v>PWR SEAT COMBO W/O SHEAR</v>
          </cell>
          <cell r="C11783" t="str">
            <v>Wheelchair accessory, power seating system, combination tilt and recline, without shear reduction</v>
          </cell>
          <cell r="D11783" t="str">
            <v>HCPCS Supply Code</v>
          </cell>
        </row>
        <row r="11784">
          <cell r="A11784" t="str">
            <v>E1007</v>
          </cell>
          <cell r="B11784" t="str">
            <v>PWR SEAT COMBO W/SHEAR</v>
          </cell>
          <cell r="C11784" t="str">
            <v>Wheelchair accessory, power seating system, combination tilt and recline, with mechanical shear reduction</v>
          </cell>
          <cell r="D11784" t="str">
            <v>HCPCS Supply Code</v>
          </cell>
        </row>
        <row r="11785">
          <cell r="A11785" t="str">
            <v>E1008</v>
          </cell>
          <cell r="B11785" t="str">
            <v>PWR SEAT COMBO PWR SHEAR</v>
          </cell>
          <cell r="C11785" t="str">
            <v>Wheelchair accessory, power seating system, combination tilt and recline, with power shear reduction</v>
          </cell>
          <cell r="D11785" t="str">
            <v>HCPCS Supply Code</v>
          </cell>
        </row>
        <row r="11786">
          <cell r="A11786" t="str">
            <v>E1009</v>
          </cell>
          <cell r="B11786" t="str">
            <v>ADD MECH LEG ELEVATION</v>
          </cell>
          <cell r="C11786" t="str">
            <v>Wheelchair accessory, addition to power seating system, mechanically linked leg elevation system, including pushrod and leg rest, each</v>
          </cell>
          <cell r="D11786" t="str">
            <v>HCPCS Supply Code</v>
          </cell>
        </row>
        <row r="11787">
          <cell r="A11787" t="str">
            <v>E1010</v>
          </cell>
          <cell r="B11787" t="str">
            <v>ADD PWR LEG ELEVATION</v>
          </cell>
          <cell r="C11787" t="str">
            <v>Wheelchair accessory, addition to power seating system, power leg elevation system, including leg rest, pair</v>
          </cell>
          <cell r="D11787" t="str">
            <v>HCPCS Supply Code</v>
          </cell>
        </row>
        <row r="11788">
          <cell r="A11788" t="str">
            <v>E1011</v>
          </cell>
          <cell r="B11788" t="str">
            <v>PED WC MODIFY WIDTH ADJUSTM</v>
          </cell>
          <cell r="C11788" t="str">
            <v>Modification to pediatric size wheelchair, width adjustment package (not to be dispensed with initial chair)</v>
          </cell>
          <cell r="D11788" t="str">
            <v>HCPCS Supply Code</v>
          </cell>
        </row>
        <row r="11789">
          <cell r="A11789" t="str">
            <v>E1012</v>
          </cell>
          <cell r="B11789" t="str">
            <v>CTR MOUNT PWR ELEV LEG REST</v>
          </cell>
          <cell r="C11789" t="str">
            <v>Wheelchair accessory, addition to power seating system, center mount power elevating leg rest/platform, complete system, any type, each</v>
          </cell>
          <cell r="D11789" t="str">
            <v>HCPCS Supply Code</v>
          </cell>
        </row>
        <row r="11790">
          <cell r="A11790" t="str">
            <v>E1014</v>
          </cell>
          <cell r="B11790" t="str">
            <v>RECLINING BACK ADD PED W/C</v>
          </cell>
          <cell r="C11790" t="str">
            <v>Reclining back, addition to pediatric size wheelchair</v>
          </cell>
          <cell r="D11790" t="str">
            <v>HCPCS Supply Code</v>
          </cell>
        </row>
        <row r="11791">
          <cell r="A11791" t="str">
            <v>E1015</v>
          </cell>
          <cell r="B11791" t="str">
            <v>SHOCK ABSORBER FOR MAN W/C</v>
          </cell>
          <cell r="C11791" t="str">
            <v>Shock absorber for manual wheelchair, each</v>
          </cell>
          <cell r="D11791" t="str">
            <v>HCPCS Supply Code</v>
          </cell>
        </row>
        <row r="11792">
          <cell r="A11792" t="str">
            <v>E1016</v>
          </cell>
          <cell r="B11792" t="str">
            <v>SHOCK ABSORBER FOR POWER W/</v>
          </cell>
          <cell r="C11792" t="str">
            <v>Shock absorber for power wheelchair, each</v>
          </cell>
          <cell r="D11792" t="str">
            <v>HCPCS Supply Code</v>
          </cell>
        </row>
        <row r="11793">
          <cell r="A11793" t="str">
            <v>E1017</v>
          </cell>
          <cell r="B11793" t="str">
            <v>HD SHCK ABSRBR FOR HD MAN W</v>
          </cell>
          <cell r="C11793" t="str">
            <v>Heavy duty shock absorber for heavy duty or extra heavy duty manual wheelchair, each</v>
          </cell>
          <cell r="D11793" t="str">
            <v>HCPCS Supply Code</v>
          </cell>
        </row>
        <row r="11794">
          <cell r="A11794" t="str">
            <v>E1018</v>
          </cell>
          <cell r="B11794" t="str">
            <v>HD SHCK ABSRBER FOR HD POWW</v>
          </cell>
          <cell r="C11794" t="str">
            <v>Heavy duty shock absorber for heavy duty or extra heavy duty power wheelchair, each</v>
          </cell>
          <cell r="D11794" t="str">
            <v>HCPCS Supply Code</v>
          </cell>
        </row>
        <row r="11795">
          <cell r="A11795" t="str">
            <v>E1020</v>
          </cell>
          <cell r="B11795" t="str">
            <v>RESIDUAL LIMB SUPPORT SYSTE</v>
          </cell>
          <cell r="C11795" t="str">
            <v>Residual limb support system for wheelchair, any type</v>
          </cell>
          <cell r="D11795" t="str">
            <v>HCPCS Supply Code</v>
          </cell>
        </row>
        <row r="11796">
          <cell r="A11796" t="str">
            <v>E1028</v>
          </cell>
          <cell r="B11796" t="str">
            <v>W/C MANUAL SWINGAWAY</v>
          </cell>
          <cell r="C11796" t="str">
            <v>Wheelchair accessory, manual swingaway, retractable or removable mounting hardware for joystick, other control interface or positioning accessory</v>
          </cell>
          <cell r="D11796" t="str">
            <v>HCPCS Supply Code</v>
          </cell>
        </row>
        <row r="11797">
          <cell r="A11797" t="str">
            <v>E1029</v>
          </cell>
          <cell r="B11797" t="str">
            <v>W/C VENT TRAY FIXED</v>
          </cell>
          <cell r="C11797" t="str">
            <v>Wheelchair accessory, ventilator tray, fixed</v>
          </cell>
          <cell r="D11797" t="str">
            <v>HCPCS Supply Code</v>
          </cell>
        </row>
        <row r="11798">
          <cell r="A11798" t="str">
            <v>E1030</v>
          </cell>
          <cell r="B11798" t="str">
            <v>W/C VENT TRAY GIMBALED</v>
          </cell>
          <cell r="C11798" t="str">
            <v>Wheelchair accessory, ventilator tray, gimbaled</v>
          </cell>
          <cell r="D11798" t="str">
            <v>HCPCS Supply Code</v>
          </cell>
        </row>
        <row r="11799">
          <cell r="A11799" t="str">
            <v>E1031</v>
          </cell>
          <cell r="B11799" t="str">
            <v>ROLLABOUT CHAIR WITH CASTER</v>
          </cell>
          <cell r="C11799" t="str">
            <v>Rollabout chair, any and all types with casters 5" or greater</v>
          </cell>
          <cell r="D11799" t="str">
            <v>HCPCS Supply Code</v>
          </cell>
        </row>
        <row r="11800">
          <cell r="A11800" t="str">
            <v>E1035</v>
          </cell>
          <cell r="B11800" t="str">
            <v>PATIENT TRANSFER SYSTEM &lt;30</v>
          </cell>
          <cell r="C11800" t="str">
            <v>Multi-positional patient transfer system, with integrated seat, operated by care giver, patient weight capacity up to and including 300 lbs</v>
          </cell>
          <cell r="D11800" t="str">
            <v>HCPCS Supply Code</v>
          </cell>
        </row>
        <row r="11801">
          <cell r="A11801" t="str">
            <v>E1036</v>
          </cell>
          <cell r="B11801" t="str">
            <v>PATIENT TRANSFER SYSTEM &gt;30</v>
          </cell>
          <cell r="C11801" t="str">
            <v>Multi-positional patient transfer system, extra-wide, with integrated seat, operated by caregiver, patient weight capacity greater than 300 lbs</v>
          </cell>
          <cell r="D11801" t="str">
            <v>HCPCS Supply Code</v>
          </cell>
        </row>
        <row r="11802">
          <cell r="A11802" t="str">
            <v>E1037</v>
          </cell>
          <cell r="B11802" t="str">
            <v>TRANSPORT CHAIR, PED SIZE</v>
          </cell>
          <cell r="C11802" t="str">
            <v>Transport chair, pediatric size</v>
          </cell>
          <cell r="D11802" t="str">
            <v>HCPCS Supply Code</v>
          </cell>
        </row>
        <row r="11803">
          <cell r="A11803" t="str">
            <v>E1038</v>
          </cell>
          <cell r="B11803" t="str">
            <v>TRANSPORT CHAIR PT WT&lt;=300L</v>
          </cell>
          <cell r="C11803" t="str">
            <v>Transport chair, adult size, patient weight capacity up to and including 300 pounds</v>
          </cell>
          <cell r="D11803" t="str">
            <v>HCPCS Supply Code</v>
          </cell>
        </row>
        <row r="11804">
          <cell r="A11804" t="str">
            <v>E1039</v>
          </cell>
          <cell r="B11804" t="str">
            <v>TRANSPORT CHAIR PT WT &gt;300L</v>
          </cell>
          <cell r="C11804" t="str">
            <v>Transport chair, adult size, heavy duty, patient weight capacity greater than 300 pounds</v>
          </cell>
          <cell r="D11804" t="str">
            <v>HCPCS Supply Code</v>
          </cell>
        </row>
        <row r="11805">
          <cell r="A11805" t="str">
            <v>E1050</v>
          </cell>
          <cell r="B11805" t="str">
            <v>WHELCHR FXD FULL LENGTH ARM</v>
          </cell>
          <cell r="C11805" t="str">
            <v>Fully-reclining wheelchair, fixed full length arms, swing away detachable elevating leg rests</v>
          </cell>
          <cell r="D11805" t="str">
            <v>HCPCS Supply Code</v>
          </cell>
        </row>
        <row r="11806">
          <cell r="A11806" t="str">
            <v>G0304</v>
          </cell>
          <cell r="B11806" t="str">
            <v>PRE-OP SERVICE LVRS 1-9 DOS</v>
          </cell>
          <cell r="C11806" t="str">
            <v>Pre-operative pulmonary surgery services for preparation for LVRS, 1 to 9 days of services</v>
          </cell>
          <cell r="D11806" t="str">
            <v>HCPCS Supply Code</v>
          </cell>
        </row>
        <row r="11807">
          <cell r="A11807" t="str">
            <v>G0305</v>
          </cell>
          <cell r="B11807" t="str">
            <v>POST OP SERVICE LVRS MIN 6</v>
          </cell>
          <cell r="C11807" t="str">
            <v>Post-discharge pulmonary surgery services after LVRS, minimum of 6 days of services</v>
          </cell>
          <cell r="D11807" t="str">
            <v>HCPCS Supply Code</v>
          </cell>
        </row>
        <row r="11808">
          <cell r="A11808" t="str">
            <v>G0306</v>
          </cell>
          <cell r="B11808" t="str">
            <v>CBC/DIFFWBC W/O PLATELET</v>
          </cell>
          <cell r="C11808" t="str">
            <v>Complete CBC, automated (HgB, HCT, RBC, WBC, without platelet count) and automated WBC differential count</v>
          </cell>
          <cell r="D11808" t="str">
            <v>HCPCS Supply Code</v>
          </cell>
        </row>
        <row r="11809">
          <cell r="A11809" t="str">
            <v>G0307</v>
          </cell>
          <cell r="B11809" t="str">
            <v>CBC WITHOUT PLATELET</v>
          </cell>
          <cell r="C11809" t="str">
            <v>Complete (CBC), automated (HgB, HCT, RBC, WBC; without platelet count)</v>
          </cell>
          <cell r="D11809" t="str">
            <v>HCPCS Supply Code</v>
          </cell>
        </row>
        <row r="11810">
          <cell r="A11810" t="str">
            <v>G0328</v>
          </cell>
          <cell r="B11810" t="str">
            <v>FECAL BLOOD SCRN IMMUNOASSA</v>
          </cell>
          <cell r="C11810" t="str">
            <v>Colorectal cancer screening; fecal occult blood test, immunoassay, 1-3 simultaneous</v>
          </cell>
          <cell r="D11810" t="str">
            <v>HCPCS Supply Code</v>
          </cell>
        </row>
        <row r="11811">
          <cell r="A11811" t="str">
            <v>G0329</v>
          </cell>
          <cell r="B11811" t="str">
            <v>ELECTROMAGNTIC TX FOR ULCER</v>
          </cell>
          <cell r="C11811" t="str">
            <v>Electromagnetic therapy, to one or more areas for chronic Stage III and Stage IV pressure ulcers, arterial ulcers, diabetic ulcers and venous stasis ulcers not demonstrating measurable signs of healing after 30 days of conventional care as part of a therapy plan of care</v>
          </cell>
          <cell r="D11811" t="str">
            <v>HCPCS Supply Code</v>
          </cell>
        </row>
        <row r="11812">
          <cell r="A11812" t="str">
            <v>G0333</v>
          </cell>
          <cell r="B11812" t="str">
            <v>DISPENSE FEE INITIAL 30 DAY</v>
          </cell>
          <cell r="C11812" t="str">
            <v>Pharmacy dispensing fee for inhalation drug(s); initial 30-day supply as a beneficiary</v>
          </cell>
          <cell r="D11812" t="str">
            <v>HCPCS Supply Code</v>
          </cell>
        </row>
        <row r="11813">
          <cell r="A11813" t="str">
            <v>G0337</v>
          </cell>
          <cell r="B11813" t="str">
            <v>HOSPICE EVALUATION PREELECT</v>
          </cell>
          <cell r="C11813" t="str">
            <v>Hospice evaluation and counseling services, pre-election</v>
          </cell>
          <cell r="D11813" t="str">
            <v>HCPCS Supply Code</v>
          </cell>
        </row>
        <row r="11814">
          <cell r="A11814" t="str">
            <v>G0339</v>
          </cell>
          <cell r="B11814" t="str">
            <v>ROBOT LIN-RADSURG COM, FIRS</v>
          </cell>
          <cell r="C11814" t="str">
            <v>Image-guided robotic linear accelerator-based stereotactic radiosurgery, complete course of therapy in one session or first session of fractionated treatment</v>
          </cell>
          <cell r="D11814" t="str">
            <v>HCPCS Supply Code</v>
          </cell>
        </row>
        <row r="11815">
          <cell r="A11815" t="str">
            <v>G0340</v>
          </cell>
          <cell r="B11815" t="str">
            <v>ROBT LIN-RADSURG FRACTX 2-5</v>
          </cell>
          <cell r="C11815" t="str">
            <v>Image-guided robotic linear accelerator-based stereotactic radiosurgery, delivery including collimator changes and custom plugging, fractionated treatment, all lesions, per session, second through fifth sessions, maximum five sessions per course of treatment</v>
          </cell>
          <cell r="D11815" t="str">
            <v>HCPCS Supply Code</v>
          </cell>
        </row>
        <row r="11816">
          <cell r="A11816" t="str">
            <v>G0341</v>
          </cell>
          <cell r="B11816" t="str">
            <v>PERCUTANEOUS ISLET CELLTRAN</v>
          </cell>
          <cell r="C11816" t="str">
            <v>Percutaneous islet cell transplant, includes portal vein catheterization and infusion</v>
          </cell>
          <cell r="D11816" t="str">
            <v>HCPCS Supply Code</v>
          </cell>
        </row>
        <row r="11817">
          <cell r="A11817" t="str">
            <v>G0342</v>
          </cell>
          <cell r="B11817" t="str">
            <v>LAPAROSCOPY ISLET CELL TRAN</v>
          </cell>
          <cell r="C11817" t="str">
            <v>Laparoscopy for islet cell transplant, includes portal vein catheterization and infusion</v>
          </cell>
          <cell r="D11817" t="str">
            <v>HCPCS Supply Code</v>
          </cell>
        </row>
        <row r="11818">
          <cell r="A11818" t="str">
            <v>G0343</v>
          </cell>
          <cell r="B11818" t="str">
            <v>LAPAROTOMY ISLET CELL TRANS</v>
          </cell>
          <cell r="C11818" t="str">
            <v>Laparotomy for islet cell transplant, includes portal vein catheterization and infusion</v>
          </cell>
          <cell r="D11818" t="str">
            <v>HCPCS Supply Code</v>
          </cell>
        </row>
        <row r="11819">
          <cell r="A11819" t="str">
            <v>G0364</v>
          </cell>
          <cell r="B11819" t="str">
            <v>BONE MARROW ASPIRATE &amp;BIOPS</v>
          </cell>
          <cell r="C11819" t="str">
            <v>Bone marrow aspiration performed with bone marrow biopsy through the same incision on the same date of service</v>
          </cell>
          <cell r="D11819" t="str">
            <v>HCPCS Supply Code</v>
          </cell>
        </row>
        <row r="11820">
          <cell r="A11820" t="str">
            <v>G0365</v>
          </cell>
          <cell r="B11820" t="str">
            <v>VESSEL MAPPING HEMO ACCESS</v>
          </cell>
          <cell r="C11820" t="str">
            <v>Vessel mapping of vessels for hemodialysis access (services for preoperative vessel mapping prior to creation of hemodialysis access using an autogenous hemodialysis conduit, including arterial inflow and venous outflow)</v>
          </cell>
          <cell r="D11820" t="str">
            <v>HCPCS Supply Code</v>
          </cell>
        </row>
        <row r="11821">
          <cell r="A11821" t="str">
            <v>G0372</v>
          </cell>
          <cell r="B11821" t="str">
            <v>MD SERVICE REQUIRED FOR PMD</v>
          </cell>
          <cell r="C11821" t="str">
            <v>Physician service required to establish and document the need for a power mobility device</v>
          </cell>
          <cell r="D11821" t="str">
            <v>HCPCS Supply Code</v>
          </cell>
        </row>
        <row r="11822">
          <cell r="A11822" t="str">
            <v>G0378</v>
          </cell>
          <cell r="B11822" t="str">
            <v>HOSPITAL OBSERVATION PER HR</v>
          </cell>
          <cell r="C11822" t="str">
            <v>Hospital observation service, per hour</v>
          </cell>
          <cell r="D11822" t="str">
            <v>HCPCS Supply Code</v>
          </cell>
        </row>
        <row r="11823">
          <cell r="A11823" t="str">
            <v>G0379</v>
          </cell>
          <cell r="B11823" t="str">
            <v>DIRECT REFER HOSPITAL OBSER</v>
          </cell>
          <cell r="C11823" t="str">
            <v>Direct admission of patient for hospital observation care</v>
          </cell>
          <cell r="D11823" t="str">
            <v>HCPCS Supply Code</v>
          </cell>
        </row>
        <row r="11824">
          <cell r="A11824" t="str">
            <v>G0380</v>
          </cell>
          <cell r="B11824" t="str">
            <v>LEV 1 HOSP TYPE B ED VISIT</v>
          </cell>
          <cell r="C11824" t="str">
            <v>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4" t="str">
            <v>HCPCS Supply Code</v>
          </cell>
        </row>
        <row r="11825">
          <cell r="A11825" t="str">
            <v>G0381</v>
          </cell>
          <cell r="B11825" t="str">
            <v>LEV 2 HOSP TYPE B ED VISIT</v>
          </cell>
          <cell r="C11825" t="str">
            <v>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5" t="str">
            <v>HCPCS Supply Code</v>
          </cell>
        </row>
        <row r="11826">
          <cell r="A11826" t="str">
            <v>G0382</v>
          </cell>
          <cell r="B11826" t="str">
            <v>LEV 3 HOSP TYPE B ED VISIT</v>
          </cell>
          <cell r="C11826" t="str">
            <v>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6" t="str">
            <v>HCPCS Supply Code</v>
          </cell>
        </row>
        <row r="11827">
          <cell r="A11827" t="str">
            <v>G0383</v>
          </cell>
          <cell r="B11827" t="str">
            <v>LEV 4 HOSP TYPE B ED VISIT</v>
          </cell>
          <cell r="C11827" t="str">
            <v>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7" t="str">
            <v>HCPCS Supply Code</v>
          </cell>
        </row>
        <row r="11828">
          <cell r="A11828" t="str">
            <v>G0384</v>
          </cell>
          <cell r="B11828" t="str">
            <v>LEV 5 HOSP TYPE B ED VISIT</v>
          </cell>
          <cell r="C11828" t="str">
            <v>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8" t="str">
            <v>HCPCS Supply Code</v>
          </cell>
        </row>
        <row r="11829">
          <cell r="A11829" t="str">
            <v>G0389</v>
          </cell>
          <cell r="B11829" t="str">
            <v>ULTRASOUND EXAM AAA SCREEN</v>
          </cell>
          <cell r="C11829" t="str">
            <v>Ultrasound b-scan and/or real time with image documentation; for abdominal aortic aneurysm (AAA) screening</v>
          </cell>
          <cell r="D11829" t="str">
            <v>HCPCS Supply Code</v>
          </cell>
        </row>
        <row r="11830">
          <cell r="A11830" t="str">
            <v>G0390</v>
          </cell>
          <cell r="B11830" t="str">
            <v>TRAUMA RESPONS W/HOSP CRITI</v>
          </cell>
          <cell r="C11830" t="str">
            <v>Trauma response team associated with hospital critical care service</v>
          </cell>
          <cell r="D11830" t="str">
            <v>HCPCS Supply Code</v>
          </cell>
        </row>
        <row r="11831">
          <cell r="A11831" t="str">
            <v>G0396</v>
          </cell>
          <cell r="B11831" t="str">
            <v>ALCOHOL/SUBS INTERV 15-30MN</v>
          </cell>
          <cell r="C11831" t="str">
            <v>Alcohol and/or substance (other than tobacco) abuse structured assessment (e.g., AUDIT, DAST), and brief intervention 15 to 30 minutes</v>
          </cell>
          <cell r="D11831" t="str">
            <v>HCPCS Supply Code</v>
          </cell>
        </row>
        <row r="11832">
          <cell r="A11832" t="str">
            <v>G0397</v>
          </cell>
          <cell r="B11832" t="str">
            <v>ALCOHOL/SUBS INTERV &gt;30 MIN</v>
          </cell>
          <cell r="C11832" t="str">
            <v>Alcohol and/or substance (other than tobacco) abuse structured assessment (e.g., AUDIT, DAST), and intervention, greater than 30 minutes</v>
          </cell>
          <cell r="D11832" t="str">
            <v>HCPCS Supply Code</v>
          </cell>
        </row>
        <row r="11833">
          <cell r="A11833" t="str">
            <v>G0398</v>
          </cell>
          <cell r="B11833" t="str">
            <v>HOME SLEEP TEST/TYPE 2 PORT</v>
          </cell>
          <cell r="C11833" t="str">
            <v>Home sleep study test (HST) with type II portable monitor, unattended; minimum of 7 channels: EEG, EOG, EMG, ECG/heart rate, airflow, respiratory effort and oxygen saturation</v>
          </cell>
          <cell r="D11833" t="str">
            <v>HCPCS Supply Code</v>
          </cell>
        </row>
        <row r="11834">
          <cell r="A11834" t="str">
            <v>G0399</v>
          </cell>
          <cell r="B11834" t="str">
            <v>HOME SLEEP TEST/TYPE 3 PORT</v>
          </cell>
          <cell r="C11834" t="str">
            <v>Home sleep test (HST) with type III portable monitor, unattended; minimum of 4 channels: 2 respiratory movement/airflow, 1 ECG/heart rate and 1 oxygen saturation</v>
          </cell>
          <cell r="D11834" t="str">
            <v>HCPCS Supply Code</v>
          </cell>
        </row>
        <row r="11835">
          <cell r="A11835" t="str">
            <v>G0400</v>
          </cell>
          <cell r="B11835" t="str">
            <v>HOME SLEEP TEST/TYPE 4 PORT</v>
          </cell>
          <cell r="C11835" t="str">
            <v>Home sleep test (HST) with type IV portable monitor, unattended; minimum of 3 channels</v>
          </cell>
          <cell r="D11835" t="str">
            <v>HCPCS Supply Code</v>
          </cell>
        </row>
        <row r="11836">
          <cell r="A11836" t="str">
            <v>G0402</v>
          </cell>
          <cell r="B11836" t="str">
            <v>INITIAL PREVENTIVE EXAM</v>
          </cell>
          <cell r="C11836" t="str">
            <v>Initial preventive physical examination; face-to-face visit, services limited to new beneficiary during the first 12 months of Medicare enrollment</v>
          </cell>
          <cell r="D11836" t="str">
            <v>HCPCS Supply Code</v>
          </cell>
        </row>
        <row r="11837">
          <cell r="A11837" t="str">
            <v>G0403</v>
          </cell>
          <cell r="B11837" t="str">
            <v>EKG FOR INITIAL PREVENT EXA</v>
          </cell>
          <cell r="C11837" t="str">
            <v>Electrocardiogram, routine ECG with 12 leads; performed as a screening for the initial preventive physical examination with interpretation and report</v>
          </cell>
          <cell r="D11837" t="str">
            <v>HCPCS Supply Code</v>
          </cell>
        </row>
        <row r="11838">
          <cell r="A11838" t="str">
            <v>J7312</v>
          </cell>
          <cell r="B11838" t="str">
            <v>DEXAMETHASONE INTRA IMPLANT</v>
          </cell>
          <cell r="C11838" t="str">
            <v>Injection, dexamethasone, intravitreal implant, 0.1 mg</v>
          </cell>
          <cell r="D11838" t="str">
            <v>HCPCS Supply Code</v>
          </cell>
        </row>
        <row r="11839">
          <cell r="A11839" t="str">
            <v>J7313</v>
          </cell>
          <cell r="B11839" t="str">
            <v>FLUOCINOL ACET INTRAVIT IMP</v>
          </cell>
          <cell r="C11839" t="str">
            <v>Injection, fluocinolone acetonide, intravitreal implant, 0.01 mg</v>
          </cell>
          <cell r="D11839" t="str">
            <v>HCPCS Supply Code</v>
          </cell>
        </row>
        <row r="11840">
          <cell r="A11840" t="str">
            <v>J7315</v>
          </cell>
          <cell r="B11840" t="str">
            <v>OPHTHALMIC MITOMYCIN</v>
          </cell>
          <cell r="C11840" t="str">
            <v>Mitomycin, ophthalmic, 0.2 mg</v>
          </cell>
          <cell r="D11840" t="str">
            <v>HCPCS Supply Code</v>
          </cell>
        </row>
        <row r="11841">
          <cell r="A11841" t="str">
            <v>J7316</v>
          </cell>
          <cell r="B11841" t="str">
            <v>INJ, OCRIPLASMIN, 0.125 MG</v>
          </cell>
          <cell r="C11841" t="str">
            <v>Injection, ocriplasmin, 0.125 mg</v>
          </cell>
          <cell r="D11841" t="str">
            <v>HCPCS Supply Code</v>
          </cell>
        </row>
        <row r="11842">
          <cell r="A11842" t="str">
            <v>J7321</v>
          </cell>
          <cell r="B11842" t="str">
            <v>HYALGAN/SUPARTZ INJ PER DOS</v>
          </cell>
          <cell r="C11842" t="str">
            <v>Hyaluronan or derivative, hyalgan or supartz, for intra-articular injection, per dose</v>
          </cell>
          <cell r="D11842" t="str">
            <v>HCPCS Supply Code</v>
          </cell>
        </row>
        <row r="11843">
          <cell r="A11843" t="str">
            <v>J7323</v>
          </cell>
          <cell r="B11843" t="str">
            <v>EUFLEXXA INJ PER DOSE</v>
          </cell>
          <cell r="C11843" t="str">
            <v>Hyaluronan or derivative, euflexxa, for intra-articular injection, per dose</v>
          </cell>
          <cell r="D11843" t="str">
            <v>HCPCS Supply Code</v>
          </cell>
        </row>
        <row r="11844">
          <cell r="A11844" t="str">
            <v>J7324</v>
          </cell>
          <cell r="B11844" t="str">
            <v>ORTHOVISC INJ PER DOSE</v>
          </cell>
          <cell r="C11844" t="str">
            <v>Hyaluronan or derivative, orthovisc, for intra-articular injection, per dose</v>
          </cell>
          <cell r="D11844" t="str">
            <v>HCPCS Supply Code</v>
          </cell>
        </row>
        <row r="11845">
          <cell r="A11845" t="str">
            <v>J7325</v>
          </cell>
          <cell r="B11845" t="str">
            <v>SYNVISC OR SYNVISC-ONE</v>
          </cell>
          <cell r="C11845" t="str">
            <v>Hyaluronan or derivative, Synvisc or Synvisc-One, for intra-articular injection, 1 mg</v>
          </cell>
          <cell r="D11845" t="str">
            <v>HCPCS Supply Code</v>
          </cell>
        </row>
        <row r="11846">
          <cell r="A11846" t="str">
            <v>J7326</v>
          </cell>
          <cell r="B11846" t="str">
            <v>GEL-ONE</v>
          </cell>
          <cell r="C11846" t="str">
            <v>Hyaluronan or derivative, gel-one, for intra-articular injection, per dose</v>
          </cell>
          <cell r="D11846" t="str">
            <v>HCPCS Supply Code</v>
          </cell>
        </row>
        <row r="11847">
          <cell r="A11847" t="str">
            <v>J7327</v>
          </cell>
          <cell r="B11847" t="str">
            <v>MONOVISC INJ PER DOSE</v>
          </cell>
          <cell r="C11847" t="str">
            <v>Hyaluronan or derivative, Monovisc, for intra-articular injection, per dose</v>
          </cell>
          <cell r="D11847" t="str">
            <v>HCPCS Supply Code</v>
          </cell>
        </row>
        <row r="11848">
          <cell r="A11848" t="str">
            <v>J7328</v>
          </cell>
          <cell r="B11848" t="str">
            <v>GEL-SYN INJECTION 0.1 MG</v>
          </cell>
          <cell r="C11848" t="str">
            <v>Hyaluronan or derivative, Gel-Syn, for intra-articular injection, 0.1 mg</v>
          </cell>
          <cell r="D11848" t="str">
            <v>HCPCS Supply Code</v>
          </cell>
        </row>
        <row r="11849">
          <cell r="A11849" t="str">
            <v>J7330</v>
          </cell>
          <cell r="B11849" t="str">
            <v>CULTURED CHONDROCYTES IMPLN</v>
          </cell>
          <cell r="C11849" t="str">
            <v>Autologous cultured chondrocytes, implant</v>
          </cell>
          <cell r="D11849" t="str">
            <v>HCPCS Supply Code</v>
          </cell>
        </row>
        <row r="11850">
          <cell r="A11850" t="str">
            <v>J7336</v>
          </cell>
          <cell r="B11850" t="str">
            <v>CAPSAICIN 8% PATCH</v>
          </cell>
          <cell r="C11850" t="str">
            <v>Capsaicin 8% patch, per square centimeter</v>
          </cell>
          <cell r="D11850" t="str">
            <v>HCPCS Supply Code</v>
          </cell>
        </row>
        <row r="11851">
          <cell r="A11851" t="str">
            <v>J7340</v>
          </cell>
          <cell r="B11851" t="str">
            <v>CARBIDOPA LEVODOPA ENTERAL</v>
          </cell>
          <cell r="C11851" t="str">
            <v>Carbidopa 5 mg/levodopa 20 mg enteral suspension</v>
          </cell>
          <cell r="D11851" t="str">
            <v>HCPCS Supply Code</v>
          </cell>
        </row>
        <row r="11852">
          <cell r="A11852" t="str">
            <v>J7500</v>
          </cell>
          <cell r="B11852" t="str">
            <v>AZATHIOPRINE ORAL 50MG</v>
          </cell>
          <cell r="C11852" t="str">
            <v>Azathioprine, oral, 50 mg</v>
          </cell>
          <cell r="D11852" t="str">
            <v>HCPCS Supply Code</v>
          </cell>
        </row>
        <row r="11853">
          <cell r="A11853" t="str">
            <v>J7501</v>
          </cell>
          <cell r="B11853" t="str">
            <v>AZATHIOPRINE PARENTERAL</v>
          </cell>
          <cell r="C11853" t="str">
            <v>Azathioprine, parenteral, 100 mg</v>
          </cell>
          <cell r="D11853" t="str">
            <v>HCPCS Supply Code</v>
          </cell>
        </row>
        <row r="11854">
          <cell r="A11854" t="str">
            <v>J7502</v>
          </cell>
          <cell r="B11854" t="str">
            <v>CYCLOSPORINE ORAL 100 MG</v>
          </cell>
          <cell r="C11854" t="str">
            <v>Cyclosporine, oral, 100 mg</v>
          </cell>
          <cell r="D11854" t="str">
            <v>HCPCS Supply Code</v>
          </cell>
        </row>
        <row r="11855">
          <cell r="A11855" t="str">
            <v>J7503</v>
          </cell>
          <cell r="B11855" t="str">
            <v>TACROL ENVARSUS EX REL ORAL</v>
          </cell>
          <cell r="C11855" t="str">
            <v>Tacrolimus, extended release, (Envarsus XR), oral, 0.25 mg</v>
          </cell>
          <cell r="D11855" t="str">
            <v>HCPCS Supply Code</v>
          </cell>
        </row>
        <row r="11856">
          <cell r="A11856" t="str">
            <v>J7504</v>
          </cell>
          <cell r="B11856" t="str">
            <v>LYMPHOCYTE IMMUNE GLOBULIN</v>
          </cell>
          <cell r="C11856" t="str">
            <v>Lymphocyte immune globulin, antithymocyte globulin, equine, parenteral, 250 mg</v>
          </cell>
          <cell r="D11856" t="str">
            <v>HCPCS Supply Code</v>
          </cell>
        </row>
        <row r="11857">
          <cell r="A11857" t="str">
            <v>J7505</v>
          </cell>
          <cell r="B11857" t="str">
            <v>MONOCLONAL ANTIBODIES</v>
          </cell>
          <cell r="C11857" t="str">
            <v>Muromonab-CD3, parenteral, 5 mg</v>
          </cell>
          <cell r="D11857" t="str">
            <v>HCPCS Supply Code</v>
          </cell>
        </row>
        <row r="11858">
          <cell r="A11858" t="str">
            <v>J7507</v>
          </cell>
          <cell r="B11858" t="str">
            <v>TACROLIMUS IMME REL ORAL 1M</v>
          </cell>
          <cell r="C11858" t="str">
            <v>Tacrolimus, immediate release, oral, 1 mg</v>
          </cell>
          <cell r="D11858" t="str">
            <v>HCPCS Supply Code</v>
          </cell>
        </row>
        <row r="11859">
          <cell r="A11859" t="str">
            <v>J7508</v>
          </cell>
          <cell r="B11859" t="str">
            <v>TACROL ASTAGRAF EX REL ORAL</v>
          </cell>
          <cell r="C11859" t="str">
            <v>Tacrolimus, extended release, (Astagraf XL), oral, 0.1 mg</v>
          </cell>
          <cell r="D11859" t="str">
            <v>HCPCS Supply Code</v>
          </cell>
        </row>
        <row r="11860">
          <cell r="A11860" t="str">
            <v>J7509</v>
          </cell>
          <cell r="B11860" t="str">
            <v>METHYLPREDNISOLONE ORAL</v>
          </cell>
          <cell r="C11860" t="str">
            <v>Methylprednisolone oral, per 4 mg</v>
          </cell>
          <cell r="D11860" t="str">
            <v>HCPCS Supply Code</v>
          </cell>
        </row>
        <row r="11861">
          <cell r="A11861" t="str">
            <v>J7510</v>
          </cell>
          <cell r="B11861" t="str">
            <v>PREDNISOLONE ORAL PER 5 MG</v>
          </cell>
          <cell r="C11861" t="str">
            <v>Prednisolone oral, per 5 mg</v>
          </cell>
          <cell r="D11861" t="str">
            <v>HCPCS Supply Code</v>
          </cell>
        </row>
        <row r="11862">
          <cell r="A11862" t="str">
            <v>J7511</v>
          </cell>
          <cell r="B11862" t="str">
            <v>ANTITHYMOCYTE GLOBULN RABBI</v>
          </cell>
          <cell r="C11862" t="str">
            <v>Lymphocyte immune globulin, antithymocyte globulin, rabbit, parenteral, 25 mg</v>
          </cell>
          <cell r="D11862" t="str">
            <v>HCPCS Supply Code</v>
          </cell>
        </row>
        <row r="11863">
          <cell r="A11863" t="str">
            <v>J7512</v>
          </cell>
          <cell r="B11863" t="str">
            <v>PREDNISONE IR OR DR ORAL 1M</v>
          </cell>
          <cell r="C11863" t="str">
            <v>Prednisone, immediate release or delayed release, oral, 1 mg</v>
          </cell>
          <cell r="D11863" t="str">
            <v>HCPCS Supply Code</v>
          </cell>
        </row>
        <row r="11864">
          <cell r="A11864" t="str">
            <v>J7513</v>
          </cell>
          <cell r="B11864" t="str">
            <v>DACLIZUMAB, PARENTERAL</v>
          </cell>
          <cell r="C11864" t="str">
            <v>Daclizumab, parenteral, 25 mg</v>
          </cell>
          <cell r="D11864" t="str">
            <v>HCPCS Supply Code</v>
          </cell>
        </row>
        <row r="11865">
          <cell r="A11865" t="str">
            <v>J7515</v>
          </cell>
          <cell r="B11865" t="str">
            <v>CYCLOSPORINE ORAL 25 MG</v>
          </cell>
          <cell r="C11865" t="str">
            <v>Cyclosporine, oral, 25 mg</v>
          </cell>
          <cell r="D11865" t="str">
            <v>HCPCS Supply Code</v>
          </cell>
        </row>
        <row r="11866">
          <cell r="A11866" t="str">
            <v>J7516</v>
          </cell>
          <cell r="B11866" t="str">
            <v>CYCLOSPORIN PARENTERAL 250M</v>
          </cell>
          <cell r="C11866" t="str">
            <v>Cyclosporin, parenteral, 250 mg</v>
          </cell>
          <cell r="D11866" t="str">
            <v>HCPCS Supply Code</v>
          </cell>
        </row>
        <row r="11867">
          <cell r="A11867" t="str">
            <v>J7517</v>
          </cell>
          <cell r="B11867" t="str">
            <v>MYCOPHENOLATE MOFETIL ORAL</v>
          </cell>
          <cell r="C11867" t="str">
            <v>Mycophenolate mofetil, oral, 250 mg</v>
          </cell>
          <cell r="D11867" t="str">
            <v>HCPCS Supply Code</v>
          </cell>
        </row>
        <row r="11868">
          <cell r="A11868" t="str">
            <v>J7518</v>
          </cell>
          <cell r="B11868" t="str">
            <v>MYCOPHENOLIC ACID</v>
          </cell>
          <cell r="C11868" t="str">
            <v>Mycophenolic acid, oral, 180 mg</v>
          </cell>
          <cell r="D11868" t="str">
            <v>HCPCS Supply Code</v>
          </cell>
        </row>
        <row r="11869">
          <cell r="A11869" t="str">
            <v>L5410</v>
          </cell>
          <cell r="B11869" t="str">
            <v>POSTOP DSG BK EA ADD CAST C</v>
          </cell>
          <cell r="C11869" t="str">
            <v>Immediate post surgical or early fitting, application of initial rigid dressing, including fitting, alignment and suspension, below knee, each additional cast change and realignment</v>
          </cell>
          <cell r="D11869" t="str">
            <v>HCPCS Supply Code</v>
          </cell>
        </row>
        <row r="11870">
          <cell r="A11870" t="str">
            <v>L5420</v>
          </cell>
          <cell r="B11870" t="str">
            <v>POSTOP DSG &amp; 1 CAST CHG AK/</v>
          </cell>
          <cell r="C11870" t="str">
            <v>Immediate post surgical or early fitting, application of initial rigid dressing, including fitting, alignment and suspension and one cast change 'AK' or knee disarticulation</v>
          </cell>
          <cell r="D11870" t="str">
            <v>HCPCS Supply Code</v>
          </cell>
        </row>
        <row r="11871">
          <cell r="A11871" t="str">
            <v>L5430</v>
          </cell>
          <cell r="B11871" t="str">
            <v>POSTOP DSG AK EA ADD CAST C</v>
          </cell>
          <cell r="C11871" t="str">
            <v>Immediate post surgical or early fitting, application of initial rigid dressing, incl. fitting, alignment and supension, 'AK' or knee disarticulation, each additional cast change and realignment</v>
          </cell>
          <cell r="D11871" t="str">
            <v>HCPCS Supply Code</v>
          </cell>
        </row>
        <row r="11872">
          <cell r="A11872" t="str">
            <v>L5450</v>
          </cell>
          <cell r="B11872" t="str">
            <v>POSTOP APP NON-WGT BEAR DSG</v>
          </cell>
          <cell r="C11872" t="str">
            <v>Immediate post surgical or early fitting, application of non-weight bearing rigid dressing, below knee</v>
          </cell>
          <cell r="D11872" t="str">
            <v>HCPCS Supply Code</v>
          </cell>
        </row>
        <row r="11873">
          <cell r="A11873" t="str">
            <v>L5460</v>
          </cell>
          <cell r="B11873" t="str">
            <v>POSTOP APP NON-WGT BEAR DSG</v>
          </cell>
          <cell r="C11873" t="str">
            <v>Immediate post surgical or early fitting, application of non-weight bearing rigid dressing, above knee</v>
          </cell>
          <cell r="D11873" t="str">
            <v>HCPCS Supply Code</v>
          </cell>
        </row>
        <row r="11874">
          <cell r="A11874" t="str">
            <v>L5500</v>
          </cell>
          <cell r="B11874" t="str">
            <v>INIT BK PTB PLASTER DIRECT</v>
          </cell>
          <cell r="C11874" t="str">
            <v>Initial, below knee 'PTB' type socket, non-alignable system, pylon, no cover, SACH foot, plaster socket, direct formed</v>
          </cell>
          <cell r="D11874" t="str">
            <v>HCPCS Supply Code</v>
          </cell>
        </row>
        <row r="11875">
          <cell r="A11875" t="str">
            <v>L5505</v>
          </cell>
          <cell r="B11875" t="str">
            <v>INIT AK ISCHAL PLSTR DIRECT</v>
          </cell>
          <cell r="C11875" t="str">
            <v>Initial, above knee - knee disarticulation, ischial level socket, non-alignable system, pylon, no cover, SACH foot, plaster socket, direct formed</v>
          </cell>
          <cell r="D11875" t="str">
            <v>HCPCS Supply Code</v>
          </cell>
        </row>
        <row r="11876">
          <cell r="A11876" t="str">
            <v>L5510</v>
          </cell>
          <cell r="B11876" t="str">
            <v>PREP BK PTB PLASTER MOLDED</v>
          </cell>
          <cell r="C11876" t="str">
            <v>Preparatory, below knee 'PTB' type socket, non-alignable system, pylon, no cover, SACH foot, plaster socket, molded to model</v>
          </cell>
          <cell r="D11876" t="str">
            <v>HCPCS Supply Code</v>
          </cell>
        </row>
        <row r="11877">
          <cell r="A11877" t="str">
            <v>L5520</v>
          </cell>
          <cell r="B11877" t="str">
            <v>PERP BK PTB THERMOPLS DIREC</v>
          </cell>
          <cell r="C11877" t="str">
            <v>Preparatory, below knee 'PTB' type socket, non-alignable system, pylon, no cover, SACH foot, thermoplastic or equal, direct formed</v>
          </cell>
          <cell r="D11877" t="str">
            <v>HCPCS Supply Code</v>
          </cell>
        </row>
        <row r="11878">
          <cell r="A11878" t="str">
            <v>L5530</v>
          </cell>
          <cell r="B11878" t="str">
            <v>PREP BK PTB THERMOPLS MOLDE</v>
          </cell>
          <cell r="C11878" t="str">
            <v>Preparatory, below knee 'PTB' type socket, non-alignable system, pylon, no cover, SACH foot, thermoplastic or equal, molded to model</v>
          </cell>
          <cell r="D11878" t="str">
            <v>HCPCS Supply Code</v>
          </cell>
        </row>
        <row r="11879">
          <cell r="A11879" t="str">
            <v>L5535</v>
          </cell>
          <cell r="B11879" t="str">
            <v>PREP BK PTB OPEN END SOCKET</v>
          </cell>
          <cell r="C11879" t="str">
            <v>Preparatory, below knee 'PTB' type socket, non-alignable system, no cover, SACH foot, prefabricated, adjustable open end socket</v>
          </cell>
          <cell r="D11879" t="str">
            <v>HCPCS Supply Code</v>
          </cell>
        </row>
        <row r="11880">
          <cell r="A11880" t="str">
            <v>L5540</v>
          </cell>
          <cell r="B11880" t="str">
            <v>PREP BK PTB LAMINATED SOCKE</v>
          </cell>
          <cell r="C11880" t="str">
            <v>Preparatory, below knee 'PTB' type socket, non-alignable system, pylon, no cover, SACH foot, laminated socket, molded to model</v>
          </cell>
          <cell r="D11880" t="str">
            <v>HCPCS Supply Code</v>
          </cell>
        </row>
        <row r="11881">
          <cell r="A11881" t="str">
            <v>L5560</v>
          </cell>
          <cell r="B11881" t="str">
            <v>PREP AK ISCHIAL PLAST MOLDE</v>
          </cell>
          <cell r="C11881" t="str">
            <v>Preparatory, above knee- knee disarticulation, ischial level socket, non-alignable system, pylon, no cover, SACH foot, plaster socket, molded to model</v>
          </cell>
          <cell r="D11881" t="str">
            <v>HCPCS Supply Code</v>
          </cell>
        </row>
        <row r="11882">
          <cell r="A11882" t="str">
            <v>L5570</v>
          </cell>
          <cell r="B11882" t="str">
            <v>PREP AK ISCHIAL DIRECT FORM</v>
          </cell>
          <cell r="C11882" t="str">
            <v>Preparatory, above knee - knee disarticulation, ischial level socket, non-alignable system, pylon, no cover, SACH foot, thermoplastic or equal, direct formed</v>
          </cell>
          <cell r="D11882" t="str">
            <v>HCPCS Supply Code</v>
          </cell>
        </row>
        <row r="11883">
          <cell r="A11883" t="str">
            <v>L5580</v>
          </cell>
          <cell r="B11883" t="str">
            <v>PREP AK ISCHIAL THERMO MOLD</v>
          </cell>
          <cell r="C11883" t="str">
            <v>Preparatory, above knee - knee disarticulation ischial level socket, non-alignable system, pylon, no cover, SACH foot, thermoplastic or equal, molded to model</v>
          </cell>
          <cell r="D11883" t="str">
            <v>HCPCS Supply Code</v>
          </cell>
        </row>
        <row r="11884">
          <cell r="A11884" t="str">
            <v>L5585</v>
          </cell>
          <cell r="B11884" t="str">
            <v>PREP AK ISCHIAL OPEN END</v>
          </cell>
          <cell r="C11884" t="str">
            <v>Preparatory, above knee - knee disarticulation, ischial level socket, non-alignable system, pylon, no cover, SACH foot, prefabricated adjustable open end socket</v>
          </cell>
          <cell r="D11884" t="str">
            <v>HCPCS Supply Code</v>
          </cell>
        </row>
        <row r="11885">
          <cell r="A11885" t="str">
            <v>L5590</v>
          </cell>
          <cell r="B11885" t="str">
            <v>PREP AK ISCHIAL LAMINATED</v>
          </cell>
          <cell r="C11885" t="str">
            <v>Preparatory, above knee - knee disarticulation ischial level socket, non-alignable system, pylon no cover, SACH foot, laminated socket, molded to model</v>
          </cell>
          <cell r="D11885" t="str">
            <v>HCPCS Supply Code</v>
          </cell>
        </row>
        <row r="11886">
          <cell r="A11886" t="str">
            <v>L5595</v>
          </cell>
          <cell r="B11886" t="str">
            <v>HIP DISARTIC SACH THERMOPLS</v>
          </cell>
          <cell r="C11886" t="str">
            <v>Preparatory, hip disarticulation-hemipelvectomy, pylon, no cover, SACH foot, thermoplastic or equal, molded to patient model</v>
          </cell>
          <cell r="D11886" t="str">
            <v>HCPCS Supply Code</v>
          </cell>
        </row>
        <row r="11887">
          <cell r="A11887" t="str">
            <v>L5600</v>
          </cell>
          <cell r="B11887" t="str">
            <v>HIP DISART SACH LAMINAT MOL</v>
          </cell>
          <cell r="C11887" t="str">
            <v>Preparatory, hip disarticulation-hemipelvectomy, pylon, no cover, SACH foot, laminated socket, molded to patient model</v>
          </cell>
          <cell r="D11887" t="str">
            <v>HCPCS Supply Code</v>
          </cell>
        </row>
        <row r="11888">
          <cell r="A11888" t="str">
            <v>L5610</v>
          </cell>
          <cell r="B11888" t="str">
            <v>ABOVE KNEE HYDRACADENCE</v>
          </cell>
          <cell r="C11888" t="str">
            <v>Addition to lower extremity, endoskeletal system, above knee, hydracadence system</v>
          </cell>
          <cell r="D11888" t="str">
            <v>HCPCS Supply Code</v>
          </cell>
        </row>
        <row r="11889">
          <cell r="A11889" t="str">
            <v>L5611</v>
          </cell>
          <cell r="B11889" t="str">
            <v>AK 4 BAR LINK W/FRIC SWING</v>
          </cell>
          <cell r="C11889" t="str">
            <v>Addition to lower extremity, endoskeletal system, above knee - knee disarticulation, 4 bar linkage, with friction swing phase control</v>
          </cell>
          <cell r="D11889" t="str">
            <v>HCPCS Supply Code</v>
          </cell>
        </row>
        <row r="11890">
          <cell r="A11890" t="str">
            <v>L5613</v>
          </cell>
          <cell r="B11890" t="str">
            <v>AK 4 BAR LING W/HYDRAUL SWI</v>
          </cell>
          <cell r="C11890" t="str">
            <v>Addition to lower extremity, endoskeletal system, above knee-knee disarticulation, 4 bar linkage, with hydraulic swing phase control</v>
          </cell>
          <cell r="D11890" t="str">
            <v>HCPCS Supply Code</v>
          </cell>
        </row>
        <row r="11891">
          <cell r="A11891" t="str">
            <v>L5614</v>
          </cell>
          <cell r="B11891" t="str">
            <v>4-BAR LINK ABOVE KNEE W/SWN</v>
          </cell>
          <cell r="C11891" t="str">
            <v>Addition to lower extremity, exoskeletal system, above knee-knee disarticulation, 4 bar linkage, with pneumatic swing phase control</v>
          </cell>
          <cell r="D11891" t="str">
            <v>HCPCS Supply Code</v>
          </cell>
        </row>
        <row r="11892">
          <cell r="A11892" t="str">
            <v>L5616</v>
          </cell>
          <cell r="B11892" t="str">
            <v>AK UNIV MULTIPLEX SYS FRICT</v>
          </cell>
          <cell r="C11892" t="str">
            <v>Addition to lower extremity, endoskeletal system, above knee, universal multiplex system, friction swing phase control</v>
          </cell>
          <cell r="D11892" t="str">
            <v>HCPCS Supply Code</v>
          </cell>
        </row>
        <row r="11893">
          <cell r="A11893" t="str">
            <v>L5617</v>
          </cell>
          <cell r="B11893" t="str">
            <v>AK/BK SELF-ALIGNING UNIT EA</v>
          </cell>
          <cell r="C11893" t="str">
            <v>Addition to lower extremity, quick change self-aligning unit, above knee or below knee, each</v>
          </cell>
          <cell r="D11893" t="str">
            <v>HCPCS Supply Code</v>
          </cell>
        </row>
        <row r="11894">
          <cell r="A11894" t="str">
            <v>L5618</v>
          </cell>
          <cell r="B11894" t="str">
            <v>TEST SOCKET SYMES</v>
          </cell>
          <cell r="C11894" t="str">
            <v>Addition to lower extremity, test socket, Symes</v>
          </cell>
          <cell r="D11894" t="str">
            <v>HCPCS Supply Code</v>
          </cell>
        </row>
        <row r="11895">
          <cell r="A11895" t="str">
            <v>L5620</v>
          </cell>
          <cell r="B11895" t="str">
            <v>TEST SOCKET BELOW KNEE</v>
          </cell>
          <cell r="C11895" t="str">
            <v>Addition to lower extremity, test socket, below knee</v>
          </cell>
          <cell r="D11895" t="str">
            <v>HCPCS Supply Code</v>
          </cell>
        </row>
        <row r="11896">
          <cell r="A11896" t="str">
            <v>L5622</v>
          </cell>
          <cell r="B11896" t="str">
            <v>TEST SOCKET KNEE DISARTICUL</v>
          </cell>
          <cell r="C11896" t="str">
            <v>Addition to lower extremity, test socket, knee disarticulation</v>
          </cell>
          <cell r="D11896" t="str">
            <v>HCPCS Supply Code</v>
          </cell>
        </row>
        <row r="11897">
          <cell r="A11897" t="str">
            <v>L5624</v>
          </cell>
          <cell r="B11897" t="str">
            <v>TEST SOCKET ABOVE KNEE</v>
          </cell>
          <cell r="C11897" t="str">
            <v>Addition to lower extremity, test socket, above knee</v>
          </cell>
          <cell r="D11897" t="str">
            <v>HCPCS Supply Code</v>
          </cell>
        </row>
        <row r="11898">
          <cell r="A11898" t="str">
            <v>L5626</v>
          </cell>
          <cell r="B11898" t="str">
            <v>TEST SOCKET HIP DISARTICULA</v>
          </cell>
          <cell r="C11898" t="str">
            <v>Addition to lower extremity, test socket, hip disarticulation</v>
          </cell>
          <cell r="D11898" t="str">
            <v>HCPCS Supply Code</v>
          </cell>
        </row>
        <row r="11899">
          <cell r="A11899" t="str">
            <v>L5628</v>
          </cell>
          <cell r="B11899" t="str">
            <v>TEST SOCKET HEMIPELVECTOMY</v>
          </cell>
          <cell r="C11899" t="str">
            <v>Addition to lower extremity, test socket, hemipelvectomy</v>
          </cell>
          <cell r="D11899" t="str">
            <v>HCPCS Supply Code</v>
          </cell>
        </row>
        <row r="11900">
          <cell r="A11900" t="str">
            <v>L5629</v>
          </cell>
          <cell r="B11900" t="str">
            <v>BELOW KNEE ACRYLIC SOCKET</v>
          </cell>
          <cell r="C11900" t="str">
            <v>Addition to lower extremity, below knee, acrylic socket</v>
          </cell>
          <cell r="D11900" t="str">
            <v>HCPCS Supply Code</v>
          </cell>
        </row>
        <row r="11901">
          <cell r="A11901" t="str">
            <v>E2372</v>
          </cell>
          <cell r="B11901" t="str">
            <v>GR27 NON-SEALED LEADACID</v>
          </cell>
          <cell r="C11901" t="str">
            <v>Power wheelchair accessory, group 27 non-sealed lead acid battery, each</v>
          </cell>
          <cell r="D11901" t="str">
            <v>HCPCS Supply Code</v>
          </cell>
        </row>
        <row r="11902">
          <cell r="A11902" t="str">
            <v>E2373</v>
          </cell>
          <cell r="B11902" t="str">
            <v>HAND/CHIN CTRL SPEC JOYSTIC</v>
          </cell>
          <cell r="C11902" t="str">
            <v>Power wheelchair accessory, hand or chin control interface, compact remote joystick, proportional, including fixed mounting hardware</v>
          </cell>
          <cell r="D11902" t="str">
            <v>HCPCS Supply Code</v>
          </cell>
        </row>
        <row r="11903">
          <cell r="A11903" t="str">
            <v>E2374</v>
          </cell>
          <cell r="B11903" t="str">
            <v>HAND/CHIN CTRL STD JOYSTICK</v>
          </cell>
          <cell r="C11903" t="str">
            <v>Power wheelchair accessory, hand or chin control interface, standard remote joystick (not including controller), proportional, including all related electronics and fixed mounting hardware, replacement only</v>
          </cell>
          <cell r="D11903" t="str">
            <v>HCPCS Supply Code</v>
          </cell>
        </row>
        <row r="11904">
          <cell r="A11904" t="str">
            <v>E2375</v>
          </cell>
          <cell r="B11904" t="str">
            <v>NON-EXPANDABLE CONTROLLER</v>
          </cell>
          <cell r="C11904" t="str">
            <v>Power wheelchair accessory, non-expandable controller, including all related electronics and mounting hardware, replacement only</v>
          </cell>
          <cell r="D11904" t="str">
            <v>HCPCS Supply Code</v>
          </cell>
        </row>
        <row r="11905">
          <cell r="A11905" t="str">
            <v>E2376</v>
          </cell>
          <cell r="B11905" t="str">
            <v>EXPANDABLE CONTROLLER, REPL</v>
          </cell>
          <cell r="C11905" t="str">
            <v>Power wheelchair accessory, expandable controller, including all related electronics and mounting hardware, replacement only</v>
          </cell>
          <cell r="D11905" t="str">
            <v>HCPCS Supply Code</v>
          </cell>
        </row>
        <row r="11906">
          <cell r="A11906" t="str">
            <v>E2377</v>
          </cell>
          <cell r="B11906" t="str">
            <v>EXPANDABLE CONTROLLER, INIT</v>
          </cell>
          <cell r="C11906" t="str">
            <v>Power wheelchair accessory, expandable controller, including all related electronics and mounting hardware, upgrade provided at initial issue</v>
          </cell>
          <cell r="D11906" t="str">
            <v>HCPCS Supply Code</v>
          </cell>
        </row>
        <row r="11907">
          <cell r="A11907" t="str">
            <v>E2378</v>
          </cell>
          <cell r="B11907" t="str">
            <v>PW ACTUATOR REPLACEMENT</v>
          </cell>
          <cell r="C11907" t="str">
            <v>Power wheelchair component, actuator, replacement only</v>
          </cell>
          <cell r="D11907" t="str">
            <v>HCPCS Supply Code</v>
          </cell>
        </row>
        <row r="11908">
          <cell r="A11908" t="str">
            <v>E2381</v>
          </cell>
          <cell r="B11908" t="str">
            <v>PNEUM DRIVE WHEEL TIRE</v>
          </cell>
          <cell r="C11908" t="str">
            <v>Power wheelchair accessory, pneumatic drive wheel tire, any size, replacement only, each</v>
          </cell>
          <cell r="D11908" t="str">
            <v>HCPCS Supply Code</v>
          </cell>
        </row>
        <row r="11909">
          <cell r="A11909" t="str">
            <v>E2382</v>
          </cell>
          <cell r="B11909" t="str">
            <v>TUBE, PNEUM WHEEL DRIVE TIR</v>
          </cell>
          <cell r="C11909" t="str">
            <v>Power wheelchair accessory, tube for pneumatic drive wheel tire, any size, replacement only, each</v>
          </cell>
          <cell r="D11909" t="str">
            <v>HCPCS Supply Code</v>
          </cell>
        </row>
        <row r="11910">
          <cell r="A11910" t="str">
            <v>E2383</v>
          </cell>
          <cell r="B11910" t="str">
            <v>INSERT, PNEUM WHEEL DRIVE</v>
          </cell>
          <cell r="C11910" t="str">
            <v>Power wheelchair accessory, insert for pneumatic drive wheel tire (removable), any type, any size, replacement only, each</v>
          </cell>
          <cell r="D11910" t="str">
            <v>HCPCS Supply Code</v>
          </cell>
        </row>
        <row r="11911">
          <cell r="A11911" t="str">
            <v>E2384</v>
          </cell>
          <cell r="B11911" t="str">
            <v>PNEUMATIC CASTER TIRE</v>
          </cell>
          <cell r="C11911" t="str">
            <v>Power wheelchair accessory, pneumatic caster tire, any size, replacement only, each</v>
          </cell>
          <cell r="D11911" t="str">
            <v>HCPCS Supply Code</v>
          </cell>
        </row>
        <row r="11912">
          <cell r="A11912" t="str">
            <v>E2385</v>
          </cell>
          <cell r="B11912" t="str">
            <v>TUBE, PNEUMATIC CASTER TIRE</v>
          </cell>
          <cell r="C11912" t="str">
            <v>Power wheelchair accessory, tube for pneumatic caster tire, any size, replacement only, each</v>
          </cell>
          <cell r="D11912" t="str">
            <v>HCPCS Supply Code</v>
          </cell>
        </row>
        <row r="11913">
          <cell r="A11913" t="str">
            <v>E2386</v>
          </cell>
          <cell r="B11913" t="str">
            <v>FOAM FILLED DRIVE WHEEL TIR</v>
          </cell>
          <cell r="C11913" t="str">
            <v>Power wheelchair accessory, foam filled drive wheel tire, any size, replacement only, each</v>
          </cell>
          <cell r="D11913" t="str">
            <v>HCPCS Supply Code</v>
          </cell>
        </row>
        <row r="11914">
          <cell r="A11914" t="str">
            <v>E2387</v>
          </cell>
          <cell r="B11914" t="str">
            <v>FOAM FILLED CASTER TIRE</v>
          </cell>
          <cell r="C11914" t="str">
            <v>Power wheelchair accessory, foam filled caster tire, any size, replacement only, each</v>
          </cell>
          <cell r="D11914" t="str">
            <v>HCPCS Supply Code</v>
          </cell>
        </row>
        <row r="11915">
          <cell r="A11915" t="str">
            <v>E2388</v>
          </cell>
          <cell r="B11915" t="str">
            <v>FOAM DRIVE WHEEL TIRE</v>
          </cell>
          <cell r="C11915" t="str">
            <v>Power wheelchair accessory, foam drive wheel tire, any size, replacement only, each</v>
          </cell>
          <cell r="D11915" t="str">
            <v>HCPCS Supply Code</v>
          </cell>
        </row>
        <row r="11916">
          <cell r="A11916" t="str">
            <v>E2389</v>
          </cell>
          <cell r="B11916" t="str">
            <v>FOAM CASTER TIRE</v>
          </cell>
          <cell r="C11916" t="str">
            <v>Power wheelchair accessory, foam caster tire, any size, replacement only, each</v>
          </cell>
          <cell r="D11916" t="str">
            <v>HCPCS Supply Code</v>
          </cell>
        </row>
        <row r="11917">
          <cell r="A11917" t="str">
            <v>E2390</v>
          </cell>
          <cell r="B11917" t="str">
            <v>SOLID DRIVE WHEEL TIRE</v>
          </cell>
          <cell r="C11917" t="str">
            <v>Power wheelchair accessory, solid (rubber/plastic) drive wheel tire, any size, replacement only, each</v>
          </cell>
          <cell r="D11917" t="str">
            <v>HCPCS Supply Code</v>
          </cell>
        </row>
        <row r="11918">
          <cell r="A11918" t="str">
            <v>E2391</v>
          </cell>
          <cell r="B11918" t="str">
            <v>SOLID CASTER TIRE</v>
          </cell>
          <cell r="C11918" t="str">
            <v>Power wheelchair accessory, solid (rubber/plastic) caster tire (removable), any size, replacement only, each</v>
          </cell>
          <cell r="D11918" t="str">
            <v>HCPCS Supply Code</v>
          </cell>
        </row>
        <row r="11919">
          <cell r="A11919" t="str">
            <v>E2392</v>
          </cell>
          <cell r="B11919" t="str">
            <v>SOLID CASTER TIRE, INTEGRAT</v>
          </cell>
          <cell r="C11919" t="str">
            <v>Power wheelchair accessory, solid (rubber/plastic) caster tire with integrated wheel, any size, replacement only, each</v>
          </cell>
          <cell r="D11919" t="str">
            <v>HCPCS Supply Code</v>
          </cell>
        </row>
        <row r="11920">
          <cell r="A11920" t="str">
            <v>E2394</v>
          </cell>
          <cell r="B11920" t="str">
            <v>DRIVE WHEEL EXCLUDES TIRE</v>
          </cell>
          <cell r="C11920" t="str">
            <v>Power wheelchair accessory, drive wheel excludes tire, any size, replacement only, each</v>
          </cell>
          <cell r="D11920" t="str">
            <v>HCPCS Supply Code</v>
          </cell>
        </row>
        <row r="11921">
          <cell r="A11921" t="str">
            <v>E2395</v>
          </cell>
          <cell r="B11921" t="str">
            <v>CASTER WHEEL EXCLUDES TIRE</v>
          </cell>
          <cell r="C11921" t="str">
            <v>Power wheelchair accessory, caster wheel excludes tire, any size, replacement only, each</v>
          </cell>
          <cell r="D11921" t="str">
            <v>HCPCS Supply Code</v>
          </cell>
        </row>
        <row r="11922">
          <cell r="A11922" t="str">
            <v>E2396</v>
          </cell>
          <cell r="B11922" t="str">
            <v>CASTER FORK</v>
          </cell>
          <cell r="C11922" t="str">
            <v>Power wheelchair accessory, caster fork, any size, replacement only, each</v>
          </cell>
          <cell r="D11922" t="str">
            <v>HCPCS Supply Code</v>
          </cell>
        </row>
        <row r="11923">
          <cell r="A11923" t="str">
            <v>E2397</v>
          </cell>
          <cell r="B11923" t="str">
            <v>PWC ACC, LITH-BASED BATTERY</v>
          </cell>
          <cell r="C11923" t="str">
            <v>Power wheelchair accessory, lithium-based battery, each</v>
          </cell>
          <cell r="D11923" t="str">
            <v>HCPCS Supply Code</v>
          </cell>
        </row>
        <row r="11924">
          <cell r="A11924" t="str">
            <v>E2402</v>
          </cell>
          <cell r="B11924" t="str">
            <v>NEG PRESS WOUND THERAPY PUM</v>
          </cell>
          <cell r="C11924" t="str">
            <v>Negative pressure wound therapy electrical pump, stationary or portable</v>
          </cell>
          <cell r="D11924" t="str">
            <v>HCPCS Supply Code</v>
          </cell>
        </row>
        <row r="11925">
          <cell r="A11925" t="str">
            <v>E2500</v>
          </cell>
          <cell r="B11925" t="str">
            <v>SGD DIGITIZED PRE-REC &lt;=8MI</v>
          </cell>
          <cell r="C11925" t="str">
            <v>Speech generating device, digitized speech, using pre-recorded messages, less than or equal to 8 minutes recording time</v>
          </cell>
          <cell r="D11925" t="str">
            <v>HCPCS Supply Code</v>
          </cell>
        </row>
        <row r="11926">
          <cell r="A11926" t="str">
            <v>E2625</v>
          </cell>
          <cell r="B11926" t="str">
            <v>ADJ SKIN PRO/POS WC CUS&gt;=22</v>
          </cell>
          <cell r="C11926" t="str">
            <v>Skin protection and positioning wheelchair seat cushion, adjustable, width 22 inches or greater, any depth</v>
          </cell>
          <cell r="D11926" t="str">
            <v>HCPCS Supply Code</v>
          </cell>
        </row>
        <row r="11927">
          <cell r="A11927" t="str">
            <v>E2626</v>
          </cell>
          <cell r="B11927" t="str">
            <v>SEO MOBILE ARM SUP ATT TO W</v>
          </cell>
          <cell r="C11927" t="str">
            <v>Wheelchair accessory, shoulder elbow, mobile arm support attached to wheelchair, balanced, adjustable</v>
          </cell>
          <cell r="D11927" t="str">
            <v>HCPCS Supply Code</v>
          </cell>
        </row>
        <row r="11928">
          <cell r="A11928" t="str">
            <v>E2627</v>
          </cell>
          <cell r="B11928" t="str">
            <v>ARM SUPP ATT TO WC RANCHO T</v>
          </cell>
          <cell r="C11928" t="str">
            <v>Wheelchair accessory, shoulder elbow, mobile arm support attached to wheelchair, balanced, adjustable Rancho type</v>
          </cell>
          <cell r="D11928" t="str">
            <v>HCPCS Supply Code</v>
          </cell>
        </row>
        <row r="11929">
          <cell r="A11929" t="str">
            <v>E2628</v>
          </cell>
          <cell r="B11929" t="str">
            <v>MOBILE ARM SUPPORTS RECLINI</v>
          </cell>
          <cell r="C11929" t="str">
            <v>Wheelchair accessory, shoulder elbow, mobile arm support attached to wheelchair, balanced, reclining</v>
          </cell>
          <cell r="D11929" t="str">
            <v>HCPCS Supply Code</v>
          </cell>
        </row>
        <row r="11930">
          <cell r="A11930" t="str">
            <v>E2629</v>
          </cell>
          <cell r="B11930" t="str">
            <v>FRICTION DAMPENING ARM SUPP</v>
          </cell>
          <cell r="C11930" t="str">
            <v>Wheelchair accessory, shoulder elbow, mobile arm support attached to wheelchair, balanced, friction arm support (friction dampening to proximal and distal joints)</v>
          </cell>
          <cell r="D11930" t="str">
            <v>HCPCS Supply Code</v>
          </cell>
        </row>
        <row r="11931">
          <cell r="A11931" t="str">
            <v>E2630</v>
          </cell>
          <cell r="B11931" t="str">
            <v>MONOSUSPENSION ARM/HAND SUP</v>
          </cell>
          <cell r="C11931" t="str">
            <v>Wheelchair accessory, shoulder elbow, mobile arm support, monosuspension arm and hand support, overhead elbow forearm hand sling support, yoke type suspension support</v>
          </cell>
          <cell r="D11931" t="str">
            <v>HCPCS Supply Code</v>
          </cell>
        </row>
        <row r="11932">
          <cell r="A11932" t="str">
            <v>E2631</v>
          </cell>
          <cell r="B11932" t="str">
            <v>ELEVAT PROXIMAL ARM SUPPORT</v>
          </cell>
          <cell r="C11932" t="str">
            <v>Wheelchair accessory, addition to mobile arm support, elevating proximal arm</v>
          </cell>
          <cell r="D11932" t="str">
            <v>HCPCS Supply Code</v>
          </cell>
        </row>
        <row r="11933">
          <cell r="A11933" t="str">
            <v>E2632</v>
          </cell>
          <cell r="B11933" t="str">
            <v>OFFSET/LAT ROCKER ARM W/ELA</v>
          </cell>
          <cell r="C11933" t="str">
            <v>Wheelchair accessory, addition to mobile arm support, offset or lateral rocker arm with elastic balance control</v>
          </cell>
          <cell r="D11933" t="str">
            <v>HCPCS Supply Code</v>
          </cell>
        </row>
        <row r="11934">
          <cell r="A11934" t="str">
            <v>E2633</v>
          </cell>
          <cell r="B11934" t="str">
            <v>MOBILE ARM SUPPORT SUPINATO</v>
          </cell>
          <cell r="C11934" t="str">
            <v>Wheelchair accessory, addition to mobile arm support, supinator</v>
          </cell>
          <cell r="D11934" t="str">
            <v>HCPCS Supply Code</v>
          </cell>
        </row>
        <row r="11935">
          <cell r="A11935" t="str">
            <v>E8000</v>
          </cell>
          <cell r="B11935" t="str">
            <v>POSTERIOR GAIT TRAINER</v>
          </cell>
          <cell r="C11935" t="str">
            <v>Gait trainer, pediatric size, posterior support, includes all accessories and components</v>
          </cell>
          <cell r="D11935" t="str">
            <v>HCPCS Supply Code</v>
          </cell>
        </row>
        <row r="11936">
          <cell r="A11936" t="str">
            <v>E8001</v>
          </cell>
          <cell r="B11936" t="str">
            <v>UPRIGHT GAIT TRAINER</v>
          </cell>
          <cell r="C11936" t="str">
            <v>Gait trainer, pediatric size, upright support, includes all accessories and components</v>
          </cell>
          <cell r="D11936" t="str">
            <v>HCPCS Supply Code</v>
          </cell>
        </row>
        <row r="11937">
          <cell r="A11937" t="str">
            <v>E8002</v>
          </cell>
          <cell r="B11937" t="str">
            <v>ANTERIOR GAIT TRAINER</v>
          </cell>
          <cell r="C11937" t="str">
            <v>Gait trainer, pediatric size, anterior support, includes all accessories and components</v>
          </cell>
          <cell r="D11937" t="str">
            <v>HCPCS Supply Code</v>
          </cell>
        </row>
        <row r="11938">
          <cell r="A11938" t="str">
            <v>G0008</v>
          </cell>
          <cell r="B11938" t="str">
            <v>ADMIN INFLUENZA VIRUS VAC</v>
          </cell>
          <cell r="C11938" t="str">
            <v>Administration of influenza virus vaccine</v>
          </cell>
          <cell r="D11938" t="str">
            <v>HCPCS Supply Code</v>
          </cell>
        </row>
        <row r="11939">
          <cell r="A11939" t="str">
            <v>G0009</v>
          </cell>
          <cell r="B11939" t="str">
            <v>ADMIN PNEUMOCOCCAL VACCINE</v>
          </cell>
          <cell r="C11939" t="str">
            <v>Administration of pneumococcal vaccine</v>
          </cell>
          <cell r="D11939" t="str">
            <v>HCPCS Supply Code</v>
          </cell>
        </row>
        <row r="11940">
          <cell r="A11940" t="str">
            <v>G0010</v>
          </cell>
          <cell r="B11940" t="str">
            <v>ADMIN HEPATITIS B VACCINE</v>
          </cell>
          <cell r="C11940" t="str">
            <v>Administration of hepatitis B vaccine</v>
          </cell>
          <cell r="D11940" t="str">
            <v>HCPCS Supply Code</v>
          </cell>
        </row>
        <row r="11941">
          <cell r="A11941" t="str">
            <v>G0027</v>
          </cell>
          <cell r="B11941" t="str">
            <v>SEMEN ANALYSIS</v>
          </cell>
          <cell r="C11941" t="str">
            <v>Semen analysis; presence and/or motility of sperm excluding huhner</v>
          </cell>
          <cell r="D11941" t="str">
            <v>HCPCS Supply Code</v>
          </cell>
        </row>
        <row r="11942">
          <cell r="A11942" t="str">
            <v>G0101</v>
          </cell>
          <cell r="B11942" t="str">
            <v>CA SCREEN;PELVIC/BREAST EXA</v>
          </cell>
          <cell r="C11942" t="str">
            <v>Cervical or vaginal cancer screening; pelvic and clinical breast examination</v>
          </cell>
          <cell r="D11942" t="str">
            <v>HCPCS Supply Code</v>
          </cell>
        </row>
        <row r="11943">
          <cell r="A11943" t="str">
            <v>G0102</v>
          </cell>
          <cell r="B11943" t="str">
            <v>PROSTATE CA SCREENING; DRE</v>
          </cell>
          <cell r="C11943" t="str">
            <v>Prostate cancer screening; digital rectal examination</v>
          </cell>
          <cell r="D11943" t="str">
            <v>HCPCS Supply Code</v>
          </cell>
        </row>
        <row r="11944">
          <cell r="A11944" t="str">
            <v>G0103</v>
          </cell>
          <cell r="B11944" t="str">
            <v>PSA SCREENING</v>
          </cell>
          <cell r="C11944" t="str">
            <v>Prostate cancer screening; prostate specific antigen test (PSA)</v>
          </cell>
          <cell r="D11944" t="str">
            <v>HCPCS Supply Code</v>
          </cell>
        </row>
        <row r="11945">
          <cell r="A11945" t="str">
            <v>G0104</v>
          </cell>
          <cell r="B11945" t="str">
            <v>CA SCREEN;FLEXI SIGMOIDSCOP</v>
          </cell>
          <cell r="C11945" t="str">
            <v>Colorectal cancer screening; flexible sigmoidoscopy</v>
          </cell>
          <cell r="D11945" t="str">
            <v>HCPCS Supply Code</v>
          </cell>
        </row>
        <row r="11946">
          <cell r="A11946" t="str">
            <v>G0105</v>
          </cell>
          <cell r="B11946" t="str">
            <v>COLORECTAL SCRN; HI RISK IN</v>
          </cell>
          <cell r="C11946" t="str">
            <v>Colorectal cancer screening; colonoscopy on individual at high risk</v>
          </cell>
          <cell r="D11946" t="str">
            <v>HCPCS Supply Code</v>
          </cell>
        </row>
        <row r="11947">
          <cell r="A11947" t="str">
            <v>G0106</v>
          </cell>
          <cell r="B11947" t="str">
            <v>COLON CA SCREEN;BARIUM ENEM</v>
          </cell>
          <cell r="C11947" t="str">
            <v>Colorectal cancer screening; alternative to G0104, screening sigmoidoscopy, barium enema</v>
          </cell>
          <cell r="D11947" t="str">
            <v>HCPCS Supply Code</v>
          </cell>
        </row>
        <row r="11948">
          <cell r="A11948" t="str">
            <v>G0108</v>
          </cell>
          <cell r="B11948" t="str">
            <v>DIAB MANAGE TRN  PER INDIV</v>
          </cell>
          <cell r="C11948" t="str">
            <v>Diabetes outpatient self-management training services, individual, per 30 minutes</v>
          </cell>
          <cell r="D11948" t="str">
            <v>HCPCS Supply Code</v>
          </cell>
        </row>
        <row r="11949">
          <cell r="A11949" t="str">
            <v>G0109</v>
          </cell>
          <cell r="B11949" t="str">
            <v>DIAB MANAGE TRN IND/GROUP</v>
          </cell>
          <cell r="C11949" t="str">
            <v>Diabetes outpatient self-management training services, group session (2 or more), per 30 minutes</v>
          </cell>
          <cell r="D11949" t="str">
            <v>HCPCS Supply Code</v>
          </cell>
        </row>
        <row r="11950">
          <cell r="A11950" t="str">
            <v>G0117</v>
          </cell>
          <cell r="B11950" t="str">
            <v>GLAUCOMA SCRN HGH RISK DIRE</v>
          </cell>
          <cell r="C11950" t="str">
            <v>Glaucoma screening for high risk patients furnished by an optometrist or ophthalmologist</v>
          </cell>
          <cell r="D11950" t="str">
            <v>HCPCS Supply Code</v>
          </cell>
        </row>
        <row r="11951">
          <cell r="A11951" t="str">
            <v>G0118</v>
          </cell>
          <cell r="B11951" t="str">
            <v>GLAUCOMA SCRN HGH RISK DIRE</v>
          </cell>
          <cell r="C11951" t="str">
            <v>Glaucoma screening for high risk patient furnished under the direct supervision of an optometrist or ophthalmologist</v>
          </cell>
          <cell r="D11951" t="str">
            <v>HCPCS Supply Code</v>
          </cell>
        </row>
        <row r="11952">
          <cell r="A11952" t="str">
            <v>G0120</v>
          </cell>
          <cell r="B11952" t="str">
            <v>COLON CA SCRN; BARIUM ENEMA</v>
          </cell>
          <cell r="C11952" t="str">
            <v>Colorectal cancer screening; alternative to G0105, screening colonoscopy, barium enema.</v>
          </cell>
          <cell r="D11952" t="str">
            <v>HCPCS Supply Code</v>
          </cell>
        </row>
        <row r="11953">
          <cell r="A11953" t="str">
            <v>G0121</v>
          </cell>
          <cell r="B11953" t="str">
            <v>COLON CA SCRN NOT HI RSK IN</v>
          </cell>
          <cell r="C11953" t="str">
            <v>Colorectal cancer screening; colonoscopy on individual not meeting criteria for high risk</v>
          </cell>
          <cell r="D11953" t="str">
            <v>HCPCS Supply Code</v>
          </cell>
        </row>
        <row r="11954">
          <cell r="A11954" t="str">
            <v>G0122</v>
          </cell>
          <cell r="B11954" t="str">
            <v>COLON CA SCRN; BARIUM ENEMA</v>
          </cell>
          <cell r="C11954" t="str">
            <v>Colorectal cancer screening; barium enema</v>
          </cell>
          <cell r="D11954" t="str">
            <v>HCPCS Supply Code</v>
          </cell>
        </row>
        <row r="11955">
          <cell r="A11955" t="str">
            <v>G0123</v>
          </cell>
          <cell r="B11955" t="str">
            <v>SCREEN CERV/VAG THIN LAYER</v>
          </cell>
          <cell r="C11955" t="str">
            <v>Screening cytopathology, cervical or vaginal (any reporting system), collected in preservative fluid, automated thin layer preparation, screening by cytotechnologist under physician supervision</v>
          </cell>
          <cell r="D11955" t="str">
            <v>HCPCS Supply Code</v>
          </cell>
        </row>
        <row r="11956">
          <cell r="A11956" t="str">
            <v>G0124</v>
          </cell>
          <cell r="B11956" t="str">
            <v>SCREEN C/V THIN LAYER BY MD</v>
          </cell>
          <cell r="C11956" t="str">
            <v>Screening cytopathology, cervical or vaginal (any reporting system), collected in preservative fluid, automated thin layer preparation, requiring interpretation by physician</v>
          </cell>
          <cell r="D11956" t="str">
            <v>HCPCS Supply Code</v>
          </cell>
        </row>
        <row r="11957">
          <cell r="A11957" t="str">
            <v>G0127</v>
          </cell>
          <cell r="B11957" t="str">
            <v>TRIM NAIL(S)</v>
          </cell>
          <cell r="C11957" t="str">
            <v>Trimming of dystrophic nails, any number</v>
          </cell>
          <cell r="D11957" t="str">
            <v>HCPCS Supply Code</v>
          </cell>
        </row>
        <row r="11958">
          <cell r="A11958" t="str">
            <v>G0128</v>
          </cell>
          <cell r="B11958" t="str">
            <v>CORF SKILLED NURSING SERVIC</v>
          </cell>
          <cell r="C11958" t="str">
            <v>Direct (face-to-face with patient) skilled nursing services of a registered nurse provided in a comprehensive outpatient rehabilitation facility, each 10 minutes beyond the first 5 minutes</v>
          </cell>
          <cell r="D11958" t="str">
            <v>HCPCS Supply Code</v>
          </cell>
        </row>
        <row r="11959">
          <cell r="A11959" t="str">
            <v>G0129</v>
          </cell>
          <cell r="B11959" t="str">
            <v>PARTIAL HOSP PROG SERVICE</v>
          </cell>
          <cell r="C11959" t="str">
            <v>Occupational therapy services requiring the skills of a qualified occupational therapist, furnished as a component of a partial hospitalization treatment program, per session (45 minutes or more)</v>
          </cell>
          <cell r="D11959" t="str">
            <v>HCPCS Supply Code</v>
          </cell>
        </row>
        <row r="11960">
          <cell r="A11960" t="str">
            <v>G0130</v>
          </cell>
          <cell r="B11960" t="str">
            <v>SINGLE ENERGY X-RAY STUDY</v>
          </cell>
          <cell r="C11960" t="str">
            <v>Single energy x-ray absorptiometry (SEXA) bone density study, one or more sites; appendicular skeleton (peripheral) (e.g., radius, wrist, heel)</v>
          </cell>
          <cell r="D11960" t="str">
            <v>HCPCS Supply Code</v>
          </cell>
        </row>
        <row r="11961">
          <cell r="A11961" t="str">
            <v>G0141</v>
          </cell>
          <cell r="B11961" t="str">
            <v>SCR C/V CYTO,AUTOSYS AND MD</v>
          </cell>
          <cell r="C11961" t="str">
            <v>Screening cytopathology smears, cervical or vaginal, performed by automated system, with manual rescreening, requiring interpretation by physician</v>
          </cell>
          <cell r="D11961" t="str">
            <v>HCPCS Supply Code</v>
          </cell>
        </row>
        <row r="11962">
          <cell r="A11962" t="str">
            <v>G0143</v>
          </cell>
          <cell r="B11962" t="str">
            <v>SCR C/V CYTO,THINLAYER,RESC</v>
          </cell>
          <cell r="C11962" t="str">
            <v>Screening cytopathology, cervical or vaginal (any reporting system), collected in preservative fluid, automated thin layer preparation, with manual screening and rescreening by cytotechnologist under physician supervision</v>
          </cell>
          <cell r="D11962" t="str">
            <v>HCPCS Supply Code</v>
          </cell>
        </row>
        <row r="11963">
          <cell r="A11963" t="str">
            <v>G0144</v>
          </cell>
          <cell r="B11963" t="str">
            <v>SCR C/V CYTO,THINLAYER,RESC</v>
          </cell>
          <cell r="C11963" t="str">
            <v>Screening cytopathology, cervical or vaginal (any reporting system), collected in preservative fluid, automated thin layer preparation, with screening by automated system, under physician supervision</v>
          </cell>
          <cell r="D11963" t="str">
            <v>HCPCS Supply Code</v>
          </cell>
        </row>
        <row r="11964">
          <cell r="A11964" t="str">
            <v>G0145</v>
          </cell>
          <cell r="B11964" t="str">
            <v>SCR C/V CYTO,THINLAYER,RESC</v>
          </cell>
          <cell r="C11964" t="str">
            <v>Screening cytopathology, cervical or vaginal (any reporting system), collected in preservative fluid, automated thin layer preparation, with screening by automated system and manual rescreening under physician supervision</v>
          </cell>
          <cell r="D11964" t="str">
            <v>HCPCS Supply Code</v>
          </cell>
        </row>
        <row r="11965">
          <cell r="A11965" t="str">
            <v>G0147</v>
          </cell>
          <cell r="B11965" t="str">
            <v>SCR C/V CYTO, AUTOMATED SYS</v>
          </cell>
          <cell r="C11965" t="str">
            <v>Screening cytopathology smears, cervical or vaginal, performed by automated system under physician supervision</v>
          </cell>
          <cell r="D11965" t="str">
            <v>HCPCS Supply Code</v>
          </cell>
        </row>
        <row r="11966">
          <cell r="A11966" t="str">
            <v>G0148</v>
          </cell>
          <cell r="B11966" t="str">
            <v>SCR C/V CYTO, AUTOSYS, RESC</v>
          </cell>
          <cell r="C11966" t="str">
            <v>Screening cytopathology smears, cervical or vaginal, performed by automated system with manual rescreening</v>
          </cell>
          <cell r="D11966" t="str">
            <v>HCPCS Supply Code</v>
          </cell>
        </row>
        <row r="11967">
          <cell r="A11967" t="str">
            <v>G0151</v>
          </cell>
          <cell r="B11967" t="str">
            <v>HHCP-SERV OF PT,EA 15 MIN</v>
          </cell>
          <cell r="C11967" t="str">
            <v>Services performed by a qualified physical therapist in the home health or hospice setting, each 15 minutes</v>
          </cell>
          <cell r="D11967" t="str">
            <v>HCPCS Supply Code</v>
          </cell>
        </row>
        <row r="11968">
          <cell r="A11968" t="str">
            <v>G0152</v>
          </cell>
          <cell r="B11968" t="str">
            <v>HHCP-SERV OF OT,EA 15 MIN</v>
          </cell>
          <cell r="C11968" t="str">
            <v>Services performed by a qualified occupational therapist in the home health or hospice setting, each 15 minutes</v>
          </cell>
          <cell r="D11968" t="str">
            <v>HCPCS Supply Code</v>
          </cell>
        </row>
        <row r="11969">
          <cell r="A11969" t="str">
            <v>G0153</v>
          </cell>
          <cell r="B11969" t="str">
            <v>HHCP-SVS OF S/L PATH,EA 15M</v>
          </cell>
          <cell r="C11969" t="str">
            <v>Services performed by a qualified speech-language pathologist in the home health or hospice setting, each 15 minutes</v>
          </cell>
          <cell r="D11969" t="str">
            <v>HCPCS Supply Code</v>
          </cell>
        </row>
        <row r="11970">
          <cell r="A11970" t="str">
            <v>G0155</v>
          </cell>
          <cell r="B11970" t="str">
            <v>HHCP-SVS OF CSW,EA 15 MIN</v>
          </cell>
          <cell r="C11970" t="str">
            <v>Services of clinical social worker in home health or hospice settings, each 15 minutes</v>
          </cell>
          <cell r="D11970" t="str">
            <v>HCPCS Supply Code</v>
          </cell>
        </row>
        <row r="11971">
          <cell r="A11971" t="str">
            <v>G0156</v>
          </cell>
          <cell r="B11971" t="str">
            <v>HHCP-SVS OF AIDE,EA 15 MIN</v>
          </cell>
          <cell r="C11971" t="str">
            <v>Services of home health/hospice aide in home health or hospice settings, each 15 minutes</v>
          </cell>
          <cell r="D11971" t="str">
            <v>HCPCS Supply Code</v>
          </cell>
        </row>
        <row r="11972">
          <cell r="A11972" t="str">
            <v>G0157</v>
          </cell>
          <cell r="B11972" t="str">
            <v>HHC PT ASSISTANT EA 15</v>
          </cell>
          <cell r="C11972" t="str">
            <v>Services performed by a qualified physical therapist assistant in the home health or hospice setting, each 15 minutes</v>
          </cell>
          <cell r="D11972" t="str">
            <v>HCPCS Supply Code</v>
          </cell>
        </row>
        <row r="11973">
          <cell r="A11973" t="str">
            <v>G0158</v>
          </cell>
          <cell r="B11973" t="str">
            <v>HHC OT ASSISTANT EA 15</v>
          </cell>
          <cell r="C11973" t="str">
            <v>Services performed by a qualified occupational therapist assistant in the home health or hospice setting, each 15 minutes</v>
          </cell>
          <cell r="D11973" t="str">
            <v>HCPCS Supply Code</v>
          </cell>
        </row>
        <row r="11974">
          <cell r="A11974" t="str">
            <v>G0159</v>
          </cell>
          <cell r="B11974" t="str">
            <v>HHC PT MAINT EA 15 MIN</v>
          </cell>
          <cell r="C11974" t="str">
            <v>Services performed by a qualified physical therapist, in the home health setting, in the establishment or delivery of a safe and effective physical therapy maintenance program, each 15 minutes</v>
          </cell>
          <cell r="D11974" t="str">
            <v>HCPCS Supply Code</v>
          </cell>
        </row>
        <row r="11975">
          <cell r="A11975" t="str">
            <v>G0160</v>
          </cell>
          <cell r="B11975" t="str">
            <v>HHC OCCUP THERAPY EA 15</v>
          </cell>
          <cell r="C11975" t="str">
            <v>Services performed by a qualified occupational therapist, in the home health setting, in the establishment or delivery of a safe and effective occupational therapy maintenance program, each 15 minutes</v>
          </cell>
          <cell r="D11975" t="str">
            <v>HCPCS Supply Code</v>
          </cell>
        </row>
        <row r="11976">
          <cell r="A11976" t="str">
            <v>G0161</v>
          </cell>
          <cell r="B11976" t="str">
            <v>HHC SLP EA 15 MIN</v>
          </cell>
          <cell r="C11976" t="str">
            <v>Services performed by a qualified speech-language pathologist, in the home health setting, in the establishment or delivery of a safe and effective speech-language pathology maintenance program, each 15 minutes</v>
          </cell>
          <cell r="D11976" t="str">
            <v>HCPCS Supply Code</v>
          </cell>
        </row>
        <row r="11977">
          <cell r="A11977" t="str">
            <v>G0162</v>
          </cell>
          <cell r="B11977" t="str">
            <v>HHC RN E&amp;M PLAN SVS, 15 MIN</v>
          </cell>
          <cell r="C11977" t="str">
            <v>Skilled services by a registered nurse (RN) for management and evaluation of the plan of care; each 15 minutes (the patient's underlying condition or complication requires an RN to ensure that essential non-skilled care achieves its purpose in the home health or hospice setting)</v>
          </cell>
          <cell r="D11977" t="str">
            <v>HCPCS Supply Code</v>
          </cell>
        </row>
        <row r="11978">
          <cell r="A11978" t="str">
            <v>G0163</v>
          </cell>
          <cell r="B11978" t="str">
            <v>HHC LPN/RN OBS/ASSES EA 15</v>
          </cell>
          <cell r="C11978" t="str">
            <v>Skilled services of a licensed nurse (LPN or RN) for the observation and assessment of the patient's condition, each 15 minutes (the change in the patient's condition requires skilled nursing personnel to identify and evaluate the patient's need for possible modification of treatment in the home health or hospice setting)</v>
          </cell>
          <cell r="D11978" t="str">
            <v>HCPCS Supply Code</v>
          </cell>
        </row>
        <row r="11979">
          <cell r="A11979" t="str">
            <v>G0164</v>
          </cell>
          <cell r="B11979" t="str">
            <v>HHC LIS NURSE TRAIN EA 15</v>
          </cell>
          <cell r="C11979" t="str">
            <v>Skilled services of a licensed nurse (LPN or RN), in the training and/or education of a patient or family member, in the home health or hospice setting, each 15 minutes</v>
          </cell>
          <cell r="D11979" t="str">
            <v>HCPCS Supply Code</v>
          </cell>
        </row>
        <row r="11980">
          <cell r="A11980" t="str">
            <v>G0166</v>
          </cell>
          <cell r="B11980" t="str">
            <v>EXTRNL COUNTERPULSE, PER TX</v>
          </cell>
          <cell r="C11980" t="str">
            <v>External counterpulsation, per treatment session</v>
          </cell>
          <cell r="D11980" t="str">
            <v>HCPCS Supply Code</v>
          </cell>
        </row>
        <row r="11981">
          <cell r="A11981" t="str">
            <v>G0168</v>
          </cell>
          <cell r="B11981" t="str">
            <v>WOUND CLOSURE BY ADHESIVE</v>
          </cell>
          <cell r="C11981" t="str">
            <v>Wound closure utilizing tissue adhesive(s) only</v>
          </cell>
          <cell r="D11981" t="str">
            <v>HCPCS Supply Code</v>
          </cell>
        </row>
        <row r="11982">
          <cell r="A11982" t="str">
            <v>G0175</v>
          </cell>
          <cell r="B11982" t="str">
            <v>OPPS SERVICE,SCHED TEAM CON</v>
          </cell>
          <cell r="C11982" t="str">
            <v>Scheduled interdisciplinary team conference (minimum of three exclusive of patient care nursing staff) with patient present</v>
          </cell>
          <cell r="D11982" t="str">
            <v>HCPCS Supply Code</v>
          </cell>
        </row>
        <row r="11983">
          <cell r="A11983" t="str">
            <v>G0176</v>
          </cell>
          <cell r="B11983" t="str">
            <v>OPPS/PHP;ACTIVITY THERAPY</v>
          </cell>
          <cell r="C11983" t="str">
            <v>Activity therapy, such as music, dance, art or play therapies not for recreation, related to the care and treatment of patient's disabling mental health problems, per session (45 minutes or more)</v>
          </cell>
          <cell r="D11983" t="str">
            <v>HCPCS Supply Code</v>
          </cell>
        </row>
        <row r="11984">
          <cell r="A11984" t="str">
            <v>G0177</v>
          </cell>
          <cell r="B11984" t="str">
            <v>OPPS/PHP; TRAIN &amp; EDUC SERV</v>
          </cell>
          <cell r="C11984" t="str">
            <v>Training and educational services related to the care and treatment of patient's disabling mental health problems per session (45 minutes or more)</v>
          </cell>
          <cell r="D11984" t="str">
            <v>HCPCS Supply Code</v>
          </cell>
        </row>
        <row r="11985">
          <cell r="A11985" t="str">
            <v>G0179</v>
          </cell>
          <cell r="B11985" t="str">
            <v>MD RECERTIFICATION HHA PT</v>
          </cell>
          <cell r="C11985" t="str">
            <v>Physician re-certification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re-certification period</v>
          </cell>
          <cell r="D11985" t="str">
            <v>HCPCS Supply Code</v>
          </cell>
        </row>
        <row r="11986">
          <cell r="A11986" t="str">
            <v>G0180</v>
          </cell>
          <cell r="B11986" t="str">
            <v>MD CERTIFICATION HHA PATIEN</v>
          </cell>
          <cell r="C11986" t="str">
            <v>Physician 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certification period</v>
          </cell>
          <cell r="D11986" t="str">
            <v>HCPCS Supply Code</v>
          </cell>
        </row>
        <row r="11987">
          <cell r="A11987" t="str">
            <v>G0181</v>
          </cell>
          <cell r="B11987" t="str">
            <v>HOME HEALTH CARE SUPERVISIO</v>
          </cell>
          <cell r="C11987" t="str">
            <v>Physician supervision of a patient receiving Medicare-covered services provided by a participating home health agency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7" t="str">
            <v>HCPCS Supply Code</v>
          </cell>
        </row>
        <row r="11988">
          <cell r="A11988" t="str">
            <v>G0182</v>
          </cell>
          <cell r="B11988" t="str">
            <v>HOSPICE CARE SUPERVISION</v>
          </cell>
          <cell r="C11988" t="str">
            <v>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8" t="str">
            <v>HCPCS Supply Code</v>
          </cell>
        </row>
        <row r="11989">
          <cell r="A11989" t="str">
            <v>G0186</v>
          </cell>
          <cell r="B11989" t="str">
            <v>DSTRY EYE LESN,FDR VSSL TEC</v>
          </cell>
          <cell r="C11989" t="str">
            <v>Destruction of localized lesion of choroid (for example, choroidal neovascularization); photocoagulation, feeder vessel technique (one or more sessions)</v>
          </cell>
          <cell r="D11989" t="str">
            <v>HCPCS Supply Code</v>
          </cell>
        </row>
        <row r="11990">
          <cell r="A11990" t="str">
            <v>G0202</v>
          </cell>
          <cell r="B11990" t="str">
            <v>SCREENINGMAMMOGRAPHYDIGITAL</v>
          </cell>
          <cell r="C11990" t="str">
            <v>Screening mammography, producing direct digital image, bilateral, all views</v>
          </cell>
          <cell r="D11990" t="str">
            <v>HCPCS Supply Code</v>
          </cell>
        </row>
        <row r="11991">
          <cell r="A11991" t="str">
            <v>G0204</v>
          </cell>
          <cell r="B11991" t="str">
            <v>DIAGNOSTICMAMMOGRAPHYDIGITA</v>
          </cell>
          <cell r="C11991" t="str">
            <v>Diagnostic mammography, producing direct 2-D digital image, bilateral, all views</v>
          </cell>
          <cell r="D11991" t="str">
            <v>HCPCS Supply Code</v>
          </cell>
        </row>
        <row r="11992">
          <cell r="A11992" t="str">
            <v>G0206</v>
          </cell>
          <cell r="B11992" t="str">
            <v>DIAGNOSTICMAMMOGRAPHYDIGITA</v>
          </cell>
          <cell r="C11992" t="str">
            <v>Diagnostic mammography, producing direct 2-D digital image, unilateral, all views</v>
          </cell>
          <cell r="D11992" t="str">
            <v>HCPCS Supply Code</v>
          </cell>
        </row>
        <row r="11993">
          <cell r="A11993" t="str">
            <v>G0219</v>
          </cell>
          <cell r="B11993" t="str">
            <v>PET IMG WHOLBOD MELANO NONC</v>
          </cell>
          <cell r="C11993" t="str">
            <v>PET imaging whole body; melanoma for non-covered indications</v>
          </cell>
          <cell r="D11993" t="str">
            <v>HCPCS Supply Code</v>
          </cell>
        </row>
        <row r="11994">
          <cell r="A11994" t="str">
            <v>G0235</v>
          </cell>
          <cell r="B11994" t="str">
            <v>PET NOT OTHERWISE SPECIFIED</v>
          </cell>
          <cell r="C11994" t="str">
            <v>PET imaging, any site, not otherwise specified</v>
          </cell>
          <cell r="D11994" t="str">
            <v>HCPCS Supply Code</v>
          </cell>
        </row>
        <row r="11995">
          <cell r="A11995" t="str">
            <v>G0237</v>
          </cell>
          <cell r="B11995" t="str">
            <v>THERAPEUTIC PROCD STRG ENDU</v>
          </cell>
          <cell r="C11995" t="str">
            <v>Therapeutic procedures to increase strength or endurance of respiratory muscles, face to face, one on one, each 15 minutes (includes monitoring)</v>
          </cell>
          <cell r="D11995" t="str">
            <v>HCPCS Supply Code</v>
          </cell>
        </row>
        <row r="11996">
          <cell r="A11996" t="str">
            <v>G0238</v>
          </cell>
          <cell r="B11996" t="str">
            <v>OTH RESP PROC, INDIV</v>
          </cell>
          <cell r="C11996" t="str">
            <v>Therapeutic procedures to improve respiratory function, other than described by G0237, one on one, face to face, per 15 minutes (includes monitoring)</v>
          </cell>
          <cell r="D11996" t="str">
            <v>HCPCS Supply Code</v>
          </cell>
        </row>
        <row r="11997">
          <cell r="A11997" t="str">
            <v>G0239</v>
          </cell>
          <cell r="B11997" t="str">
            <v>OTH RESP PROC, GROUP</v>
          </cell>
          <cell r="C11997" t="str">
            <v>Therapeutic procedures to improve respiratory function or increase strength or endurance of respiratory muscles, two or more individuals (includes monitoring)</v>
          </cell>
          <cell r="D11997" t="str">
            <v>HCPCS Supply Code</v>
          </cell>
        </row>
        <row r="11998">
          <cell r="A11998" t="str">
            <v>G0245</v>
          </cell>
          <cell r="B11998" t="str">
            <v>INITIAL FOOT EXAM PT LOPS</v>
          </cell>
          <cell r="C11998" t="str">
            <v>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v>
          </cell>
          <cell r="D11998" t="str">
            <v>HCPCS Supply Code</v>
          </cell>
        </row>
        <row r="11999">
          <cell r="A11999" t="str">
            <v>G0246</v>
          </cell>
          <cell r="B11999" t="str">
            <v>FOLLOWUP EVAL OF FOOT PT LO</v>
          </cell>
          <cell r="C11999" t="str">
            <v>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v>
          </cell>
          <cell r="D11999" t="str">
            <v>HCPCS Supply Code</v>
          </cell>
        </row>
        <row r="12000">
          <cell r="A12000" t="str">
            <v>G0247</v>
          </cell>
          <cell r="B12000" t="str">
            <v>ROUTINE FOOTCARE PT W LOPS</v>
          </cell>
          <cell r="C12000" t="str">
            <v>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v>
          </cell>
          <cell r="D12000" t="str">
            <v>HCPCS Supply Code</v>
          </cell>
        </row>
        <row r="12001">
          <cell r="A12001" t="str">
            <v>G0248</v>
          </cell>
          <cell r="B12001" t="str">
            <v>DEMONSTRATE USE HOME INR MO</v>
          </cell>
          <cell r="C12001" t="str">
            <v>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v>
          </cell>
          <cell r="D12001" t="str">
            <v>HCPCS Supply Code</v>
          </cell>
        </row>
        <row r="12002">
          <cell r="A12002" t="str">
            <v>G0249</v>
          </cell>
          <cell r="B12002" t="str">
            <v>PROVIDE INR TEST MATER/EQUI</v>
          </cell>
          <cell r="C12002" t="str">
            <v>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v>
          </cell>
          <cell r="D12002" t="str">
            <v>HCPCS Supply Code</v>
          </cell>
        </row>
        <row r="12003">
          <cell r="A12003" t="str">
            <v>G0250</v>
          </cell>
          <cell r="B12003" t="str">
            <v>MD INR TEST REVIE INTER MGM</v>
          </cell>
          <cell r="C12003" t="str">
            <v>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4 tests</v>
          </cell>
          <cell r="D12003" t="str">
            <v>HCPCS Supply Code</v>
          </cell>
        </row>
        <row r="12004">
          <cell r="A12004" t="str">
            <v>G0252</v>
          </cell>
          <cell r="B12004" t="str">
            <v>PET IMAGING INITIAL DX</v>
          </cell>
          <cell r="C12004" t="str">
            <v>PET imaging, full and partial-ring PET scanners only, for initial diagnosis of breast cancer and/or surgical planning for breast cancer (e.g., initial staging of axillary lymph nodes)</v>
          </cell>
          <cell r="D12004" t="str">
            <v>HCPCS Supply Code</v>
          </cell>
        </row>
        <row r="12005">
          <cell r="A12005" t="str">
            <v>G0255</v>
          </cell>
          <cell r="B12005" t="str">
            <v>CURRENT PERCEP THRESHOLD TS</v>
          </cell>
          <cell r="C12005" t="str">
            <v>Current perception threshold/sensory nerve conduction test, (SNCT) per limb, any nerve</v>
          </cell>
          <cell r="D12005" t="str">
            <v>HCPCS Supply Code</v>
          </cell>
        </row>
        <row r="12006">
          <cell r="A12006" t="str">
            <v>G0257</v>
          </cell>
          <cell r="B12006" t="str">
            <v>UNSCHED DIALYSIS ESRD PT HO</v>
          </cell>
          <cell r="C12006" t="str">
            <v>Unscheduled or emergency dialysis treatment for an ESRD patient in a hospital outpatient department that is not certified as an ESRD facility</v>
          </cell>
          <cell r="D12006" t="str">
            <v>HCPCS Supply Code</v>
          </cell>
        </row>
        <row r="12007">
          <cell r="A12007" t="str">
            <v>G0259</v>
          </cell>
          <cell r="B12007" t="str">
            <v>INJECT FOR SACROILIAC JOINT</v>
          </cell>
          <cell r="C12007" t="str">
            <v>Injection procedure for sacroiliac joint; arthrograpy</v>
          </cell>
          <cell r="D12007" t="str">
            <v>HCPCS Supply Code</v>
          </cell>
        </row>
        <row r="12008">
          <cell r="A12008" t="str">
            <v>G0260</v>
          </cell>
          <cell r="B12008" t="str">
            <v>INJ FOR SACROILIAC JT ANEST</v>
          </cell>
          <cell r="C12008" t="str">
            <v>Injection procedure for sacroiliac joint; provision of anesthetic, steroid and/or other therapeutic agent, with or without arthrography</v>
          </cell>
          <cell r="D12008" t="str">
            <v>HCPCS Supply Code</v>
          </cell>
        </row>
        <row r="12009">
          <cell r="A12009" t="str">
            <v>G0268</v>
          </cell>
          <cell r="B12009" t="str">
            <v>REMOVAL OF IMPACTED WAX MD</v>
          </cell>
          <cell r="C12009" t="str">
            <v>Removal of impacted cerumen (one or both ears) by physician on same date of service as audiologic function testing</v>
          </cell>
          <cell r="D12009" t="str">
            <v>HCPCS Supply Code</v>
          </cell>
        </row>
        <row r="12010">
          <cell r="A12010" t="str">
            <v>G0269</v>
          </cell>
          <cell r="B12010" t="str">
            <v>OCCLUSIVE DEVICE IN VEIN AR</v>
          </cell>
          <cell r="C12010" t="str">
            <v>Placement of occlusive device into either a venous or arterial access site, post surgical or interventional procedure (e.g., angioseal plug, vascular plug)</v>
          </cell>
          <cell r="D12010" t="str">
            <v>HCPCS Supply Code</v>
          </cell>
        </row>
        <row r="12011">
          <cell r="A12011" t="str">
            <v>G0270</v>
          </cell>
          <cell r="B12011" t="str">
            <v>MNT SUBS TX FOR CHANGE DX</v>
          </cell>
          <cell r="C12011" t="str">
            <v>Medical nutrition therapy; reassessment and subsequent intervention(s) following second referral in same year for change in diagnosis, medical condition or treatment regimen (including additional hours needed for renal disease), individual, face to face with the patient, each 15 minutes</v>
          </cell>
          <cell r="D12011" t="str">
            <v>HCPCS Supply Code</v>
          </cell>
        </row>
        <row r="12012">
          <cell r="A12012" t="str">
            <v>G0271</v>
          </cell>
          <cell r="B12012" t="str">
            <v>GROUP MNT 2 OR MORE 30 MINS</v>
          </cell>
          <cell r="C12012" t="str">
            <v>Medical nutrition therapy, reassessment and subsequent intervention(s) following second referral in same year for change in diagnosis, medical condition, or treatment regimen (including additional hours needed for renal disease), group (2 or more individuals), each 30 minutes</v>
          </cell>
          <cell r="D12012" t="str">
            <v>HCPCS Supply Code</v>
          </cell>
        </row>
        <row r="12013">
          <cell r="A12013" t="str">
            <v>G0276</v>
          </cell>
          <cell r="B12013" t="str">
            <v>PILD/PLACEBO CONTROL CLIN T</v>
          </cell>
          <cell r="C12013" t="str">
            <v>Blinded procedure for lumbar stenosis, percutaneous image-guided lumbar decompression (PILD) or placebo-control, performed in an approved coverage with evidence development (CED) clinical trial</v>
          </cell>
          <cell r="D12013" t="str">
            <v>HCPCS Supply Code</v>
          </cell>
        </row>
        <row r="12014">
          <cell r="A12014" t="str">
            <v>G0277</v>
          </cell>
          <cell r="B12014" t="str">
            <v>HBOT, FULL BODY CHAMBER, 30</v>
          </cell>
          <cell r="C12014" t="str">
            <v>Hyperbaric oxygen under pressure, full body chamber, per 30 minute interval</v>
          </cell>
          <cell r="D12014" t="str">
            <v>HCPCS Supply Code</v>
          </cell>
        </row>
        <row r="12015">
          <cell r="A12015" t="str">
            <v>G0278</v>
          </cell>
          <cell r="B12015" t="str">
            <v>ILIAC ART ANGIO,CARDIAC CAT</v>
          </cell>
          <cell r="C12015" t="str">
            <v>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v>
          </cell>
          <cell r="D12015" t="str">
            <v>HCPCS Supply Code</v>
          </cell>
        </row>
        <row r="12016">
          <cell r="A12016" t="str">
            <v>G0279</v>
          </cell>
          <cell r="B12016" t="str">
            <v>TOMOSYNTHESIS, MAMMO</v>
          </cell>
          <cell r="C12016" t="str">
            <v>Diagnostic digital breast tomosynthesis, unilateral or bilateral (list separately in addition to G0204 or G0206)</v>
          </cell>
          <cell r="D12016" t="str">
            <v>HCPCS Supply Code</v>
          </cell>
        </row>
        <row r="12017">
          <cell r="A12017" t="str">
            <v>G0281</v>
          </cell>
          <cell r="B12017" t="str">
            <v>ELEC STIM UNATTEND FOR PRES</v>
          </cell>
          <cell r="C12017" t="str">
            <v>Electrical stimulation, (unattended), to one or more areas, for chronic Stage III and Stage IV pressure ulcers, arterial ulcers, diabetic ulcers, and venous stasis ulcers not demonstrating measurable signs of healing after 30 days of conventional care, as part of a therapy plan of care</v>
          </cell>
          <cell r="D12017" t="str">
            <v>HCPCS Supply Code</v>
          </cell>
        </row>
        <row r="12018">
          <cell r="A12018" t="str">
            <v>G0282</v>
          </cell>
          <cell r="B12018" t="str">
            <v>ELECT STIM WOUND CARE NOT P</v>
          </cell>
          <cell r="C12018" t="str">
            <v>Electrical stimulation, (unattended), to one or more areas, for wound care other than described in G0281</v>
          </cell>
          <cell r="D12018" t="str">
            <v>HCPCS Supply Code</v>
          </cell>
        </row>
        <row r="12019">
          <cell r="A12019" t="str">
            <v>G0283</v>
          </cell>
          <cell r="B12019" t="str">
            <v>ELEC STIM OTHER THAN WOUND</v>
          </cell>
          <cell r="C12019" t="str">
            <v>Electrical stimulation (unattended), to one or more areas for indication(s) other than wound care, as part of a therapy plan of care</v>
          </cell>
          <cell r="D12019" t="str">
            <v>HCPCS Supply Code</v>
          </cell>
        </row>
        <row r="12020">
          <cell r="A12020" t="str">
            <v>G0288</v>
          </cell>
          <cell r="B12020" t="str">
            <v>RECON, CTA FOR SURG PLAN</v>
          </cell>
          <cell r="C12020" t="str">
            <v>Reconstruction, computed tomographic angiography of aorta for surgical planning for vascular surgery</v>
          </cell>
          <cell r="D12020" t="str">
            <v>HCPCS Supply Code</v>
          </cell>
        </row>
        <row r="12021">
          <cell r="A12021" t="str">
            <v>G0289</v>
          </cell>
          <cell r="B12021" t="str">
            <v>ARTHRO, LOOSE BODY + CHONDR</v>
          </cell>
          <cell r="C12021" t="str">
            <v>Arthroscopy, knee, surgical, for removal of loose body, foreign body, debridement/shaving of articular cartilage (chondroplasty) at the time of other surgical knee arthroscopy in a different compartment of the same knee</v>
          </cell>
          <cell r="D12021" t="str">
            <v>HCPCS Supply Code</v>
          </cell>
        </row>
        <row r="12022">
          <cell r="A12022" t="str">
            <v>G0293</v>
          </cell>
          <cell r="B12022" t="str">
            <v>NON-COV SURG PROC,CLIN TRIA</v>
          </cell>
          <cell r="C12022" t="str">
            <v>Noncovered surgical procedure(s) using conscious sedation, regional, general or spinal anesthesia in a Medicare qualifying clinical trial, per day</v>
          </cell>
          <cell r="D12022" t="str">
            <v>HCPCS Supply Code</v>
          </cell>
        </row>
        <row r="12023">
          <cell r="A12023" t="str">
            <v>G0294</v>
          </cell>
          <cell r="B12023" t="str">
            <v>NON-COV PROC, CLINICAL TRIA</v>
          </cell>
          <cell r="C12023" t="str">
            <v>Noncovered procedure(s) using either no anesthesia or local anesthesia only, in a Medicare qualifying clinical trial, per day</v>
          </cell>
          <cell r="D12023" t="str">
            <v>HCPCS Supply Code</v>
          </cell>
        </row>
        <row r="12024">
          <cell r="A12024" t="str">
            <v>G0295</v>
          </cell>
          <cell r="B12024" t="str">
            <v>ELECTROMAGNETIC THERAPY ONC</v>
          </cell>
          <cell r="C12024" t="str">
            <v>Electromagnetic therapy, to one or more areas, for wound care other than described in G0329 or for other uses</v>
          </cell>
          <cell r="D12024" t="str">
            <v>HCPCS Supply Code</v>
          </cell>
        </row>
        <row r="12025">
          <cell r="A12025" t="str">
            <v>G0296</v>
          </cell>
          <cell r="B12025" t="str">
            <v>VISIT TO DETERM LDCT ELIG</v>
          </cell>
          <cell r="C12025" t="str">
            <v>Counseling visit to discuss need for lung cancer screening (ldct) using low dose CT scan (service is for eligibility determination and shared decision making)</v>
          </cell>
          <cell r="D12025" t="str">
            <v>HCPCS Supply Code</v>
          </cell>
        </row>
        <row r="12026">
          <cell r="A12026" t="str">
            <v>G0297</v>
          </cell>
          <cell r="B12026" t="str">
            <v>LDCT FOR LUNG CA SCREEN</v>
          </cell>
          <cell r="C12026" t="str">
            <v>Low dose CT scan (ldct) for lung cancer screening</v>
          </cell>
          <cell r="D12026" t="str">
            <v>HCPCS Supply Code</v>
          </cell>
        </row>
        <row r="12027">
          <cell r="A12027" t="str">
            <v>G0298</v>
          </cell>
          <cell r="B12027" t="str">
            <v>HIV COMBINATION ASSAY</v>
          </cell>
          <cell r="C12027" t="str">
            <v>HIV antigen/antibody, combination assay, screening</v>
          </cell>
          <cell r="D12027" t="str">
            <v>HCPCS Supply Code</v>
          </cell>
        </row>
        <row r="12028">
          <cell r="A12028" t="str">
            <v>G0299</v>
          </cell>
          <cell r="B12028" t="str">
            <v>HHS/HOSPICE OF RN EA 15 MIN</v>
          </cell>
          <cell r="C12028" t="str">
            <v>Direct skilled nursing services of a registered nurse (RN) in the home health or hospice setting, each 15 minutes</v>
          </cell>
          <cell r="D12028" t="str">
            <v>HCPCS Supply Code</v>
          </cell>
        </row>
        <row r="12029">
          <cell r="A12029" t="str">
            <v>G0300</v>
          </cell>
          <cell r="B12029" t="str">
            <v>HHS/HOSPICE OF LPN EA 15 MI</v>
          </cell>
          <cell r="C12029" t="str">
            <v>Direct skilled nursing services of a license practical nurse (LPN) in the home health or hospice setting, each 15 minutes</v>
          </cell>
          <cell r="D12029" t="str">
            <v>HCPCS Supply Code</v>
          </cell>
        </row>
        <row r="12030">
          <cell r="A12030" t="str">
            <v>G0302</v>
          </cell>
          <cell r="B12030" t="str">
            <v>PRE-OP SERVICE LVRS COMPLET</v>
          </cell>
          <cell r="C12030" t="str">
            <v>Pre-operative pulmonary surgery services for preparation for LVRS, complete course of services, to include a minimum of 16 days of services</v>
          </cell>
          <cell r="D12030" t="str">
            <v>HCPCS Supply Code</v>
          </cell>
        </row>
        <row r="12031">
          <cell r="A12031" t="str">
            <v>G0303</v>
          </cell>
          <cell r="B12031" t="str">
            <v>PRE-OP SERVICE LVRS 10-15DO</v>
          </cell>
          <cell r="C12031" t="str">
            <v>Pre-operative pulmonary surgery services for preparation for LVRS, 10 to 15 days of services</v>
          </cell>
          <cell r="D12031" t="str">
            <v>HCPCS Supply Code</v>
          </cell>
        </row>
        <row r="12032">
          <cell r="A12032" t="str">
            <v>G0445</v>
          </cell>
          <cell r="B12032" t="str">
            <v>HIGH INTEN BEH COUNS STD 30</v>
          </cell>
          <cell r="C12032" t="str">
            <v>High intensity behavioral counseling to prevent sexually transmitted infection; face-to-face, individual, includes: education, skills training and guidance on how to change sexual behavior; performed semi-annually, 30 minutes</v>
          </cell>
          <cell r="D12032" t="str">
            <v>HCPCS Supply Code</v>
          </cell>
        </row>
        <row r="12033">
          <cell r="A12033" t="str">
            <v>G0446</v>
          </cell>
          <cell r="B12033" t="str">
            <v>INTENS BEHAVE THER CARDIO D</v>
          </cell>
          <cell r="C12033" t="str">
            <v>Annual, face-to-face intensive behavioral therapy for cardiovascular disease, individual, 15 minutes</v>
          </cell>
          <cell r="D12033" t="str">
            <v>HCPCS Supply Code</v>
          </cell>
        </row>
        <row r="12034">
          <cell r="A12034" t="str">
            <v>G0447</v>
          </cell>
          <cell r="B12034" t="str">
            <v>BEHAVIOR COUNSEL OBESITY 15</v>
          </cell>
          <cell r="C12034" t="str">
            <v>Face-to-face behavioral counseling for obesity, 15 minutes</v>
          </cell>
          <cell r="D12034" t="str">
            <v>HCPCS Supply Code</v>
          </cell>
        </row>
        <row r="12035">
          <cell r="A12035" t="str">
            <v>G0448</v>
          </cell>
          <cell r="B12035" t="str">
            <v>PLACE PERM PACING CARDIOVER</v>
          </cell>
          <cell r="C12035" t="str">
            <v>Insertion or replacement of a permanent pacing cardioverter-defibrillator system with transvenous lead(s), single or dual chamber with insertion of pacing electrode, cardiac venous system, for left ventricular pacing</v>
          </cell>
          <cell r="D12035" t="str">
            <v>HCPCS Supply Code</v>
          </cell>
        </row>
        <row r="12036">
          <cell r="A12036" t="str">
            <v>G0451</v>
          </cell>
          <cell r="B12036" t="str">
            <v>DEVLOPMENT TEST INTERPT&amp;REP</v>
          </cell>
          <cell r="C12036" t="str">
            <v>Development testing, with interpretation and report, per standardized instrument form</v>
          </cell>
          <cell r="D12036" t="str">
            <v>HCPCS Supply Code</v>
          </cell>
        </row>
        <row r="12037">
          <cell r="A12037" t="str">
            <v>G0452</v>
          </cell>
          <cell r="B12037" t="str">
            <v>MOLECULAR PATHOLOGY INTERPR</v>
          </cell>
          <cell r="C12037" t="str">
            <v>Molecular pathology procedure; physician interpretation and report</v>
          </cell>
          <cell r="D12037" t="str">
            <v>HCPCS Supply Code</v>
          </cell>
        </row>
        <row r="12038">
          <cell r="A12038" t="str">
            <v>G0453</v>
          </cell>
          <cell r="B12038" t="str">
            <v>CONT INTRAOP NEURO MONITOR</v>
          </cell>
          <cell r="C12038" t="str">
            <v>Continuous intraoperative neurophysiology monitoring, from outside the operating room (remote or nearby), per patient, (attention directed exclusively to one patient) each 15 minutes (list in addition to primary procedure)</v>
          </cell>
          <cell r="D12038" t="str">
            <v>HCPCS Supply Code</v>
          </cell>
        </row>
        <row r="12039">
          <cell r="A12039" t="str">
            <v>G0454</v>
          </cell>
          <cell r="B12039" t="str">
            <v>MD DOCUMENT VISIT BY NPP</v>
          </cell>
          <cell r="C12039" t="str">
            <v>Physician documentation of face-to-face visit for durable medical equipment determination performed by nurse practitioner, physician assistant or clinical nurse specialist</v>
          </cell>
          <cell r="D12039" t="str">
            <v>HCPCS Supply Code</v>
          </cell>
        </row>
        <row r="12040">
          <cell r="A12040" t="str">
            <v>G0455</v>
          </cell>
          <cell r="B12040" t="str">
            <v>FECAL MICROBIOTA PREP INSTI</v>
          </cell>
          <cell r="C12040" t="str">
            <v>Preparation with instillation of fecal microbiota by any method, including assessment of donor specimen</v>
          </cell>
          <cell r="D12040" t="str">
            <v>HCPCS Supply Code</v>
          </cell>
        </row>
        <row r="12041">
          <cell r="A12041" t="str">
            <v>G0458</v>
          </cell>
          <cell r="B12041" t="str">
            <v>LDR PROSTATE BRACHY COMP RA</v>
          </cell>
          <cell r="C12041" t="str">
            <v>Low dose rate (LDR) prostate brachytherapy services, composite rate</v>
          </cell>
          <cell r="D12041" t="str">
            <v>HCPCS Supply Code</v>
          </cell>
        </row>
        <row r="12042">
          <cell r="A12042" t="str">
            <v>G0459</v>
          </cell>
          <cell r="B12042" t="str">
            <v>TELEHEALTH INPT PHARM MGMT</v>
          </cell>
          <cell r="C12042" t="str">
            <v>Inpatient telehealth pharmacologic management, including prescription, use, and review of medication with no more than minimal medical psychotherapy</v>
          </cell>
          <cell r="D12042" t="str">
            <v>HCPCS Supply Code</v>
          </cell>
        </row>
        <row r="12043">
          <cell r="A12043" t="str">
            <v>G0460</v>
          </cell>
          <cell r="B12043" t="str">
            <v>AUTOLOGOUS PRP FOR ULCERS</v>
          </cell>
          <cell r="C12043" t="str">
            <v>Autologous platelet rich plasma for chronic wounds/ulcers, including phlebotomy, centrifugation, and all other preparatory procedures, administration and dressings, per treatment</v>
          </cell>
          <cell r="D12043" t="str">
            <v>HCPCS Supply Code</v>
          </cell>
        </row>
        <row r="12044">
          <cell r="A12044" t="str">
            <v>G0463</v>
          </cell>
          <cell r="B12044" t="str">
            <v>HOSPITAL OUTPT CLINIC VISIT</v>
          </cell>
          <cell r="C12044" t="str">
            <v>Hospital outpatient clinic visit for assessment and management of a patient</v>
          </cell>
          <cell r="D12044" t="str">
            <v>HCPCS Supply Code</v>
          </cell>
        </row>
        <row r="12045">
          <cell r="A12045" t="str">
            <v>G0464</v>
          </cell>
          <cell r="B12045" t="str">
            <v>COLOREC CA SCR, STO BAS DNA</v>
          </cell>
          <cell r="C12045" t="str">
            <v>Colorectal cancer screening; stool-based DNA and fecal occult hemoglobin (e.g., KRAS, NDRG4 and BMP3)</v>
          </cell>
          <cell r="D12045" t="str">
            <v>HCPCS Supply Code</v>
          </cell>
        </row>
        <row r="12046">
          <cell r="A12046" t="str">
            <v>G0466</v>
          </cell>
          <cell r="B12046" t="str">
            <v>FQHC VISIT NEW PATIENT</v>
          </cell>
          <cell r="C12046" t="str">
            <v>Federally qualified health center (FQHC) visit, new patient; a medically-necessary, face-to-face encounter (one-on-one) between a new patient and a FQHC practitioner during which time one or more FQHC services are rendered and includes a typical bundle of Medicare-covered services that would be furnished per diem to a patient receiving a FQHC visit</v>
          </cell>
          <cell r="D12046" t="str">
            <v>HCPCS Supply Code</v>
          </cell>
        </row>
        <row r="12047">
          <cell r="A12047" t="str">
            <v>G0467</v>
          </cell>
          <cell r="B12047" t="str">
            <v>FQHC VISIT, ESTAB PT</v>
          </cell>
          <cell r="C12047" t="str">
            <v>Federally qualified health center (FQHC) visit, established patient; a medically-necessary, face-to-face encounter (one-on-one) between an established patient and a FQHC practitioner during which time one or more FQHC services are rendered and includes a typical bundle of Medicare-covered services that would be furnished per diem to a patient receiving a FQHC visit</v>
          </cell>
          <cell r="D12047" t="str">
            <v>HCPCS Supply Code</v>
          </cell>
        </row>
        <row r="12048">
          <cell r="A12048" t="str">
            <v>G0468</v>
          </cell>
          <cell r="B12048" t="str">
            <v>FQHC VISIT, IPPE OR AWV</v>
          </cell>
          <cell r="C12048" t="str">
            <v>Federally qualified health center (FQHC) visit, ippe or awv; a FQHC visit that includes an initial preventive physical examination (ippe) or annual wellness visit (awv) and includes a typical bundle of Medicare-covered services that would be furnished per diem to a patient receiving an ippe or awv</v>
          </cell>
          <cell r="D12048" t="str">
            <v>HCPCS Supply Code</v>
          </cell>
        </row>
        <row r="12049">
          <cell r="A12049" t="str">
            <v>G0469</v>
          </cell>
          <cell r="B12049" t="str">
            <v>FQHC VISIT, MH NEW PT</v>
          </cell>
          <cell r="C12049" t="str">
            <v>Federally qualified health center (FQHC) visit, mental health, new patient; a medically-necessary, face-to-face mental health encounter (one-on-one) between a new patient and a FQHC practitioner during which time one or more FQHC services are rendered and includes a typical bundle of Medicare-covered services that would be furnished per diem to a patient receiving a mental health visit</v>
          </cell>
          <cell r="D12049" t="str">
            <v>HCPCS Supply Code</v>
          </cell>
        </row>
        <row r="12050">
          <cell r="A12050" t="str">
            <v>G0470</v>
          </cell>
          <cell r="B12050" t="str">
            <v>FQHC VISIT, MH ESTAB PT</v>
          </cell>
          <cell r="C12050" t="str">
            <v>Federally qualified health center (FQHC) visit, mental health, established patient; a medically-necessary, face-to-face mental health encounter (one-on-one) between an established patient and a FQHC practitioner during which time one or more FQHC services are rendered and includes a typical bundle of Medicare-covered services that would be furnished per diem to a patient receiving a mental health visit</v>
          </cell>
          <cell r="D12050" t="str">
            <v>HCPCS Supply Code</v>
          </cell>
        </row>
        <row r="12051">
          <cell r="A12051" t="str">
            <v>G0471</v>
          </cell>
          <cell r="B12051" t="str">
            <v>VEN BLOOD COLL SNF/HHA</v>
          </cell>
          <cell r="C12051" t="str">
            <v>Collection of venous blood by venipuncture or urine sample by catheterization from an individual in a skilled nursing facility (SNF) or by a laboratory on behalf of a home health agency (HHA)</v>
          </cell>
          <cell r="D12051" t="str">
            <v>HCPCS Supply Code</v>
          </cell>
        </row>
        <row r="12052">
          <cell r="A12052" t="str">
            <v>G0472</v>
          </cell>
          <cell r="B12052" t="str">
            <v>HEP C SCREEN HIGH RISK/OTHE</v>
          </cell>
          <cell r="C12052" t="str">
            <v>Hepatitis C antibody screening, for individual at high risk and other covered indication(s)</v>
          </cell>
          <cell r="D12052" t="str">
            <v>HCPCS Supply Code</v>
          </cell>
        </row>
        <row r="12053">
          <cell r="A12053" t="str">
            <v>G0473</v>
          </cell>
          <cell r="B12053" t="str">
            <v>GROUP BEHAVE COUNS 2-10</v>
          </cell>
          <cell r="C12053" t="str">
            <v>Face-to-face behavioral counseling for obesity, group (2-10), 30 minutes</v>
          </cell>
          <cell r="D12053" t="str">
            <v>HCPCS Supply Code</v>
          </cell>
        </row>
        <row r="12054">
          <cell r="A12054" t="str">
            <v>G0475</v>
          </cell>
          <cell r="B12054" t="str">
            <v>HIV COMBINATION ASSAY</v>
          </cell>
          <cell r="C12054" t="str">
            <v>HIV antigen/antibody, combination assay, screening</v>
          </cell>
          <cell r="D12054" t="str">
            <v>HCPCS Supply Code</v>
          </cell>
        </row>
        <row r="12055">
          <cell r="A12055" t="str">
            <v>G0476</v>
          </cell>
          <cell r="B12055" t="str">
            <v>HPV COMBO ASSAY CA SCREEN</v>
          </cell>
          <cell r="C12055" t="str">
            <v>Infectious agent detection by nucleic acid (DNA or RNA); human papillomavirus (HPV), high-risk types (e.g., 16, 18, 31, 33, 35, 39, 45, 51, 52, 56, 58, 59, 68) for cervical cancer screening, must be performed in addition to Pap test</v>
          </cell>
          <cell r="D12055" t="str">
            <v>HCPCS Supply Code</v>
          </cell>
        </row>
        <row r="12056">
          <cell r="A12056" t="str">
            <v>G0913</v>
          </cell>
          <cell r="B12056" t="str">
            <v>IMPROVE VISUAL FUNCT</v>
          </cell>
          <cell r="C12056" t="str">
            <v>Improvement in visual function achieved within 90 days following cataract surgery</v>
          </cell>
          <cell r="D12056" t="str">
            <v>HCPCS Supply Code</v>
          </cell>
        </row>
        <row r="12057">
          <cell r="A12057" t="str">
            <v>G0914</v>
          </cell>
          <cell r="B12057" t="str">
            <v>SURVEY NOT COMPLETE</v>
          </cell>
          <cell r="C12057" t="str">
            <v>Patient care survey was not completed by patient</v>
          </cell>
          <cell r="D12057" t="str">
            <v>HCPCS Supply Code</v>
          </cell>
        </row>
        <row r="12058">
          <cell r="A12058" t="str">
            <v>G0915</v>
          </cell>
          <cell r="B12058" t="str">
            <v>NO IMPROVE VISUAL FUNCT</v>
          </cell>
          <cell r="C12058" t="str">
            <v>Improvement in visual function not achieved within 90 days following cataract surgery</v>
          </cell>
          <cell r="D12058" t="str">
            <v>HCPCS Supply Code</v>
          </cell>
        </row>
        <row r="12059">
          <cell r="A12059" t="str">
            <v>G0916</v>
          </cell>
          <cell r="B12059" t="str">
            <v>SATISFY WITH CARE</v>
          </cell>
          <cell r="C12059" t="str">
            <v>Satisfaction with care achieved within 90 days following cataract surgery</v>
          </cell>
          <cell r="D12059" t="str">
            <v>HCPCS Supply Code</v>
          </cell>
        </row>
        <row r="12060">
          <cell r="A12060" t="str">
            <v>G0917</v>
          </cell>
          <cell r="B12060" t="str">
            <v>SATISFY SURVEY NOT COMPLETE</v>
          </cell>
          <cell r="C12060" t="str">
            <v>Patient satisfaction survey was not completed by patient</v>
          </cell>
          <cell r="D12060" t="str">
            <v>HCPCS Supply Code</v>
          </cell>
        </row>
        <row r="12061">
          <cell r="A12061" t="str">
            <v>G0918</v>
          </cell>
          <cell r="B12061" t="str">
            <v>NO SATISFY WITH CARE</v>
          </cell>
          <cell r="C12061" t="str">
            <v>Satisfaction with care not achieved within 90 days following cataract surgery</v>
          </cell>
          <cell r="D12061" t="str">
            <v>HCPCS Supply Code</v>
          </cell>
        </row>
        <row r="12062">
          <cell r="A12062" t="str">
            <v>G3001</v>
          </cell>
          <cell r="B12062" t="str">
            <v>ADMIN + SUPPLY, TOSITUMOMAB</v>
          </cell>
          <cell r="C12062" t="str">
            <v>Administration and supply of tositumomab, 450 mg</v>
          </cell>
          <cell r="D12062" t="str">
            <v>HCPCS Supply Code</v>
          </cell>
        </row>
        <row r="12063">
          <cell r="A12063" t="str">
            <v>G6001</v>
          </cell>
          <cell r="B12063" t="str">
            <v>ECHO GUIDANCE RADIOTHERAPY</v>
          </cell>
          <cell r="C12063" t="str">
            <v>Ultrasonic guidance for placement of radiation therapy fields</v>
          </cell>
          <cell r="D12063" t="str">
            <v>HCPCS Supply Code</v>
          </cell>
        </row>
        <row r="12064">
          <cell r="A12064" t="str">
            <v>G6002</v>
          </cell>
          <cell r="B12064" t="str">
            <v>STEREOSCOPIC X-RAY GUIDANCE</v>
          </cell>
          <cell r="C12064" t="str">
            <v>Stereoscopic x-ray guidance for localization of target volume for the delivery of radiation therapy</v>
          </cell>
          <cell r="D12064" t="str">
            <v>HCPCS Supply Code</v>
          </cell>
        </row>
        <row r="12065">
          <cell r="A12065" t="str">
            <v>G6003</v>
          </cell>
          <cell r="B12065" t="str">
            <v>RADIATION TREATMENT DELIVER</v>
          </cell>
          <cell r="C12065" t="str">
            <v>Radiation treatment delivery, single treatment area, single port or parallel opposed ports, simple blocks or no blocks: up to 5 mev</v>
          </cell>
          <cell r="D12065" t="str">
            <v>HCPCS Supply Code</v>
          </cell>
        </row>
        <row r="12066">
          <cell r="A12066" t="str">
            <v>G6004</v>
          </cell>
          <cell r="B12066" t="str">
            <v>RADIATION TREATMENT DELIVER</v>
          </cell>
          <cell r="C12066" t="str">
            <v>Radiation treatment delivery, single treatment area, single port or parallel opposed ports, simple blocks or no blocks: 6-10 mev</v>
          </cell>
          <cell r="D12066" t="str">
            <v>HCPCS Supply Code</v>
          </cell>
        </row>
        <row r="12067">
          <cell r="A12067" t="str">
            <v>G6005</v>
          </cell>
          <cell r="B12067" t="str">
            <v>RADIATION TREATMENT DELIVER</v>
          </cell>
          <cell r="C12067" t="str">
            <v>Radiation treatment delivery, single treatment area, single port or parallel opposed ports, simple blocks or no blocks: 11-19 mev</v>
          </cell>
          <cell r="D12067" t="str">
            <v>HCPCS Supply Code</v>
          </cell>
        </row>
        <row r="12068">
          <cell r="A12068" t="str">
            <v>G6006</v>
          </cell>
          <cell r="B12068" t="str">
            <v>RADIATION TREATMENT DELIVER</v>
          </cell>
          <cell r="C12068" t="str">
            <v>Radiation treatment delivery, single treatment area, single port or parallel opposed ports, simple blocks or no blocks: 20 mev or greater</v>
          </cell>
          <cell r="D12068" t="str">
            <v>HCPCS Supply Code</v>
          </cell>
        </row>
        <row r="12069">
          <cell r="A12069" t="str">
            <v>G6007</v>
          </cell>
          <cell r="B12069" t="str">
            <v>RADIATION TREATMENT DELIVER</v>
          </cell>
          <cell r="C12069" t="str">
            <v>Radiation treatment delivery, 2 separate treatment areas, 3 or more ports on a single treatment area, use of multiple blocks: up to 5 mev</v>
          </cell>
          <cell r="D12069" t="str">
            <v>HCPCS Supply Code</v>
          </cell>
        </row>
        <row r="12070">
          <cell r="A12070" t="str">
            <v>G6008</v>
          </cell>
          <cell r="B12070" t="str">
            <v>RADIATION TREATMENT DELIVER</v>
          </cell>
          <cell r="C12070" t="str">
            <v>Radiation treatment delivery, 2 separate treatment areas, 3 or more ports on a single treatment area, use of multiple blocks: 6-10 mev</v>
          </cell>
          <cell r="D12070" t="str">
            <v>HCPCS Supply Code</v>
          </cell>
        </row>
        <row r="12071">
          <cell r="A12071" t="str">
            <v>G6009</v>
          </cell>
          <cell r="B12071" t="str">
            <v>RADIATION TREATMENT DELIVER</v>
          </cell>
          <cell r="C12071" t="str">
            <v>Radiation treatment delivery, 2 separate treatment areas, 3 or more ports on a single treatment area, use of multiple blocks: 11-19 mev</v>
          </cell>
          <cell r="D12071" t="str">
            <v>HCPCS Supply Code</v>
          </cell>
        </row>
        <row r="12072">
          <cell r="A12072" t="str">
            <v>G6010</v>
          </cell>
          <cell r="B12072" t="str">
            <v>RADIATION TREATMENT DELIVER</v>
          </cell>
          <cell r="C12072" t="str">
            <v>Radiation treatment delivery, 2 separate treatment areas, 3 or more ports on a single treatment area, use of multiple blocks: 20 mev or greater</v>
          </cell>
          <cell r="D12072" t="str">
            <v>HCPCS Supply Code</v>
          </cell>
        </row>
        <row r="12073">
          <cell r="A12073" t="str">
            <v>G6011</v>
          </cell>
          <cell r="B12073" t="str">
            <v>RADIATION TREATMENT DELIVER</v>
          </cell>
          <cell r="C12073" t="str">
            <v>Radiation treatment delivery, 3 or more separate treatment areas, custom blocking, tangential ports, wedges, rotational beam, compensators, electron beam; up to 5 mev</v>
          </cell>
          <cell r="D12073" t="str">
            <v>HCPCS Supply Code</v>
          </cell>
        </row>
        <row r="12074">
          <cell r="A12074" t="str">
            <v>G6012</v>
          </cell>
          <cell r="B12074" t="str">
            <v>RADIATION TREATMENT DELIVER</v>
          </cell>
          <cell r="C12074" t="str">
            <v>Radiation treatment delivery, 3 or more separate treatment areas, custom blocking, tangential ports, wedges, rotational beam, compensators, electron beam; 6-10 mev</v>
          </cell>
          <cell r="D12074" t="str">
            <v>HCPCS Supply Code</v>
          </cell>
        </row>
        <row r="12075">
          <cell r="A12075" t="str">
            <v>G6013</v>
          </cell>
          <cell r="B12075" t="str">
            <v>RADIATION TREATMENT DELIVER</v>
          </cell>
          <cell r="C12075" t="str">
            <v>Radiation treatment delivery, 3 or more separate treatment areas, custom blocking, tangential ports, wedges, rotational beam, compensators, electron beam; 11-19 mev</v>
          </cell>
          <cell r="D12075" t="str">
            <v>HCPCS Supply Code</v>
          </cell>
        </row>
        <row r="12076">
          <cell r="A12076" t="str">
            <v>G6014</v>
          </cell>
          <cell r="B12076" t="str">
            <v>RADIATION TREATMENT DELIVER</v>
          </cell>
          <cell r="C12076" t="str">
            <v>Radiation treatment delivery, 3 or more separate treatment areas, custom blocking, tangential ports, wedges, rotational beam, compensators, electron beam; 20 mev or greater</v>
          </cell>
          <cell r="D12076" t="str">
            <v>HCPCS Supply Code</v>
          </cell>
        </row>
        <row r="12077">
          <cell r="A12077" t="str">
            <v>G6015</v>
          </cell>
          <cell r="B12077" t="str">
            <v>RADIATION TX DELIVERY IMRT</v>
          </cell>
          <cell r="C12077" t="str">
            <v>Intensity modulated treatment delivery, single or multiple fields/arcs, via narrow spatially and temporally modulated beams, binary, dynamic MLC, per treatment session</v>
          </cell>
          <cell r="D12077" t="str">
            <v>HCPCS Supply Code</v>
          </cell>
        </row>
        <row r="12078">
          <cell r="A12078" t="str">
            <v>G6016</v>
          </cell>
          <cell r="B12078" t="str">
            <v>DELIVERY COMP IMRT</v>
          </cell>
          <cell r="C12078" t="str">
            <v>Compensator-based beam modulation treatment delivery of inverse planned treatment using 3 or more high resolution (milled or cast) compensator, convergent beam modulated fields, per treatment session</v>
          </cell>
          <cell r="D12078" t="str">
            <v>HCPCS Supply Code</v>
          </cell>
        </row>
        <row r="12079">
          <cell r="A12079" t="str">
            <v>G6017</v>
          </cell>
          <cell r="B12079" t="str">
            <v>INTRAFRACTION TRACK MOTION</v>
          </cell>
          <cell r="C12079" t="str">
            <v>Intra-fraction localization and tracking of target or patient motion during delivery of radiation therapy (e.g., 3D positional tracking, gating, 3D surface tracking), each fraction of treatment</v>
          </cell>
          <cell r="D12079" t="str">
            <v>HCPCS Supply Code</v>
          </cell>
        </row>
        <row r="12080">
          <cell r="A12080" t="str">
            <v>G6030</v>
          </cell>
          <cell r="B12080" t="str">
            <v>ASSAY OF AMITRIPTYLINE</v>
          </cell>
          <cell r="C12080" t="str">
            <v>Amitriptyline</v>
          </cell>
          <cell r="D12080" t="str">
            <v>HCPCS Supply Code</v>
          </cell>
        </row>
        <row r="12081">
          <cell r="A12081" t="str">
            <v>G6031</v>
          </cell>
          <cell r="B12081" t="str">
            <v>ASSAY OF BENZODIAZEPINES</v>
          </cell>
          <cell r="C12081" t="str">
            <v>Benzodiazepines</v>
          </cell>
          <cell r="D12081" t="str">
            <v>HCPCS Supply Code</v>
          </cell>
        </row>
        <row r="12082">
          <cell r="A12082" t="str">
            <v>G6032</v>
          </cell>
          <cell r="B12082" t="str">
            <v>ASSAY OF DESIPRAMINE</v>
          </cell>
          <cell r="C12082" t="str">
            <v>Desipramine</v>
          </cell>
          <cell r="D12082" t="str">
            <v>HCPCS Supply Code</v>
          </cell>
        </row>
        <row r="12083">
          <cell r="A12083" t="str">
            <v>G6034</v>
          </cell>
          <cell r="B12083" t="str">
            <v>ASSAY OF DOXEPIN</v>
          </cell>
          <cell r="C12083" t="str">
            <v>Doxepin</v>
          </cell>
          <cell r="D12083" t="str">
            <v>HCPCS Supply Code</v>
          </cell>
        </row>
        <row r="12084">
          <cell r="A12084" t="str">
            <v>G6035</v>
          </cell>
          <cell r="B12084" t="str">
            <v>ASSAY OF GOLD</v>
          </cell>
          <cell r="C12084" t="str">
            <v>Gold</v>
          </cell>
          <cell r="D12084" t="str">
            <v>HCPCS Supply Code</v>
          </cell>
        </row>
        <row r="12085">
          <cell r="A12085" t="str">
            <v>G6036</v>
          </cell>
          <cell r="B12085" t="str">
            <v>ASSAY OF IMIPRAMINE</v>
          </cell>
          <cell r="C12085" t="str">
            <v>Assay of imipramine</v>
          </cell>
          <cell r="D12085" t="str">
            <v>HCPCS Supply Code</v>
          </cell>
        </row>
        <row r="12086">
          <cell r="A12086" t="str">
            <v>G6037</v>
          </cell>
          <cell r="B12086" t="str">
            <v>ASSAY OF NORTIPTYLINE</v>
          </cell>
          <cell r="C12086" t="str">
            <v>Nortriptyline</v>
          </cell>
          <cell r="D12086" t="str">
            <v>HCPCS Supply Code</v>
          </cell>
        </row>
        <row r="12087">
          <cell r="A12087" t="str">
            <v>G6038</v>
          </cell>
          <cell r="B12087" t="str">
            <v>ASSAY OF SALICYLATE</v>
          </cell>
          <cell r="C12087" t="str">
            <v>Salicylate</v>
          </cell>
          <cell r="D12087" t="str">
            <v>HCPCS Supply Code</v>
          </cell>
        </row>
        <row r="12088">
          <cell r="A12088" t="str">
            <v>G6039</v>
          </cell>
          <cell r="B12088" t="str">
            <v>ASSAY OF ACETAMINOPHEN</v>
          </cell>
          <cell r="C12088" t="str">
            <v>Acetaminophen</v>
          </cell>
          <cell r="D12088" t="str">
            <v>HCPCS Supply Code</v>
          </cell>
        </row>
        <row r="12089">
          <cell r="A12089" t="str">
            <v>G6040</v>
          </cell>
          <cell r="B12089" t="str">
            <v>ASSAY OF ETHANOL</v>
          </cell>
          <cell r="C12089" t="str">
            <v>Alcohol (ethanol); any specimen except breath</v>
          </cell>
          <cell r="D12089" t="str">
            <v>HCPCS Supply Code</v>
          </cell>
        </row>
        <row r="12090">
          <cell r="A12090" t="str">
            <v>G6041</v>
          </cell>
          <cell r="B12090" t="str">
            <v>ASSAY OF URINE ALKALOIDS</v>
          </cell>
          <cell r="C12090" t="str">
            <v>Alkaloids, urine, quantitative</v>
          </cell>
          <cell r="D12090" t="str">
            <v>HCPCS Supply Code</v>
          </cell>
        </row>
        <row r="12091">
          <cell r="A12091" t="str">
            <v>G6042</v>
          </cell>
          <cell r="B12091" t="str">
            <v>ASSAY OF AMPHETAMINES</v>
          </cell>
          <cell r="C12091" t="str">
            <v>Amphetamine or methamphetamine</v>
          </cell>
          <cell r="D12091" t="str">
            <v>HCPCS Supply Code</v>
          </cell>
        </row>
        <row r="12092">
          <cell r="A12092" t="str">
            <v>G6043</v>
          </cell>
          <cell r="B12092" t="str">
            <v>ASSAY OF BARBITURATES</v>
          </cell>
          <cell r="C12092" t="str">
            <v>Barbiturates, not elsewhere specified</v>
          </cell>
          <cell r="D12092" t="str">
            <v>HCPCS Supply Code</v>
          </cell>
        </row>
        <row r="12093">
          <cell r="A12093" t="str">
            <v>G6044</v>
          </cell>
          <cell r="B12093" t="str">
            <v>ASSAY OF COCAINE</v>
          </cell>
          <cell r="C12093" t="str">
            <v>Cocaine or metabolite</v>
          </cell>
          <cell r="D12093" t="str">
            <v>HCPCS Supply Code</v>
          </cell>
        </row>
        <row r="12094">
          <cell r="A12094" t="str">
            <v>G6045</v>
          </cell>
          <cell r="B12094" t="str">
            <v>ASSAY OF DIHYDROCODEINONE</v>
          </cell>
          <cell r="C12094" t="str">
            <v>Dihydrocodeinone</v>
          </cell>
          <cell r="D12094" t="str">
            <v>HCPCS Supply Code</v>
          </cell>
        </row>
        <row r="12095">
          <cell r="A12095" t="str">
            <v>G6046</v>
          </cell>
          <cell r="B12095" t="str">
            <v>ASSAY OF DIHYDROMORPHINONE</v>
          </cell>
          <cell r="C12095" t="str">
            <v>Dihydromorphinone</v>
          </cell>
          <cell r="D12095" t="str">
            <v>HCPCS Supply Code</v>
          </cell>
        </row>
        <row r="12096">
          <cell r="A12096" t="str">
            <v>G6047</v>
          </cell>
          <cell r="B12096" t="str">
            <v>ASSAY OF DIHYDROTESTOSTERON</v>
          </cell>
          <cell r="C12096" t="str">
            <v>Dihydrotestosterone</v>
          </cell>
          <cell r="D12096" t="str">
            <v>HCPCS Supply Code</v>
          </cell>
        </row>
        <row r="12097">
          <cell r="A12097" t="str">
            <v>G6048</v>
          </cell>
          <cell r="B12097" t="str">
            <v>ASSAY OF DIMETHADIONE</v>
          </cell>
          <cell r="C12097" t="str">
            <v>Dimethadione</v>
          </cell>
          <cell r="D12097" t="str">
            <v>HCPCS Supply Code</v>
          </cell>
        </row>
        <row r="12098">
          <cell r="A12098" t="str">
            <v>G6049</v>
          </cell>
          <cell r="B12098" t="str">
            <v>ASSSAY OF EPIANDROSTERONE</v>
          </cell>
          <cell r="C12098" t="str">
            <v>Epiandrosterone</v>
          </cell>
          <cell r="D12098" t="str">
            <v>HCPCS Supply Code</v>
          </cell>
        </row>
        <row r="12099">
          <cell r="A12099" t="str">
            <v>G6050</v>
          </cell>
          <cell r="B12099" t="str">
            <v>ASSAY OF ETHCHLORVYNOL</v>
          </cell>
          <cell r="C12099" t="str">
            <v>Ethchlorvynol</v>
          </cell>
          <cell r="D12099" t="str">
            <v>HCPCS Supply Code</v>
          </cell>
        </row>
        <row r="12100">
          <cell r="A12100" t="str">
            <v>G6051</v>
          </cell>
          <cell r="B12100" t="str">
            <v>ASSAY OF FLURAZEPAM</v>
          </cell>
          <cell r="C12100" t="str">
            <v>Flurazepam</v>
          </cell>
          <cell r="D12100" t="str">
            <v>HCPCS Supply Code</v>
          </cell>
        </row>
        <row r="12101">
          <cell r="A12101" t="str">
            <v>G6052</v>
          </cell>
          <cell r="B12101" t="str">
            <v>ASSAY OF MEPROBAMATE</v>
          </cell>
          <cell r="C12101" t="str">
            <v>Meprobamate</v>
          </cell>
          <cell r="D12101" t="str">
            <v>HCPCS Supply Code</v>
          </cell>
        </row>
        <row r="12102">
          <cell r="A12102" t="str">
            <v>G6053</v>
          </cell>
          <cell r="B12102" t="str">
            <v>ASSAY OF METHADONE</v>
          </cell>
          <cell r="C12102" t="str">
            <v>Methadone</v>
          </cell>
          <cell r="D12102" t="str">
            <v>HCPCS Supply Code</v>
          </cell>
        </row>
        <row r="12103">
          <cell r="A12103" t="str">
            <v>G6054</v>
          </cell>
          <cell r="B12103" t="str">
            <v>ASSAY OF METHSUXIMIDE</v>
          </cell>
          <cell r="C12103" t="str">
            <v>Methsuximide</v>
          </cell>
          <cell r="D12103" t="str">
            <v>HCPCS Supply Code</v>
          </cell>
        </row>
        <row r="12104">
          <cell r="A12104" t="str">
            <v>G6055</v>
          </cell>
          <cell r="B12104" t="str">
            <v>ASSAY OF NICOTINE</v>
          </cell>
          <cell r="C12104" t="str">
            <v>Nicotine</v>
          </cell>
          <cell r="D12104" t="str">
            <v>HCPCS Supply Code</v>
          </cell>
        </row>
        <row r="12105">
          <cell r="A12105" t="str">
            <v>G6056</v>
          </cell>
          <cell r="B12105" t="str">
            <v>ASSAY OF OPIATES</v>
          </cell>
          <cell r="C12105" t="str">
            <v>Opiate(s), drug and metabolites, each procedure</v>
          </cell>
          <cell r="D12105" t="str">
            <v>HCPCS Supply Code</v>
          </cell>
        </row>
        <row r="12106">
          <cell r="A12106" t="str">
            <v>G6057</v>
          </cell>
          <cell r="B12106" t="str">
            <v>ASSAY OF PHENOTHIAZINE</v>
          </cell>
          <cell r="C12106" t="str">
            <v>Phenothiazine</v>
          </cell>
          <cell r="D12106" t="str">
            <v>HCPCS Supply Code</v>
          </cell>
        </row>
        <row r="12107">
          <cell r="A12107" t="str">
            <v>G6058</v>
          </cell>
          <cell r="B12107" t="str">
            <v>DRUG CONFIRMATION</v>
          </cell>
          <cell r="C12107" t="str">
            <v>Drug confirmation, each procedure</v>
          </cell>
          <cell r="D12107" t="str">
            <v>HCPCS Supply Code</v>
          </cell>
        </row>
        <row r="12108">
          <cell r="A12108" t="str">
            <v>G8395</v>
          </cell>
          <cell r="B12108" t="str">
            <v>LVEF&gt;=40% DOC NORMAL OR MIL</v>
          </cell>
          <cell r="C12108" t="str">
            <v>Left ventricular ejection fraction (LVEF) &gt;= 40% or documentation as normal or mildly depressed left ventricular systolic function</v>
          </cell>
          <cell r="D12108" t="str">
            <v>HCPCS Supply Code</v>
          </cell>
        </row>
        <row r="12109">
          <cell r="A12109" t="str">
            <v>G8396</v>
          </cell>
          <cell r="B12109" t="str">
            <v>LVEF NOT PERFORMED</v>
          </cell>
          <cell r="C12109" t="str">
            <v>Left ventricular ejection fraction (LVEF) not performed or documented</v>
          </cell>
          <cell r="D12109" t="str">
            <v>HCPCS Supply Code</v>
          </cell>
        </row>
        <row r="12110">
          <cell r="A12110" t="str">
            <v>G8397</v>
          </cell>
          <cell r="B12110" t="str">
            <v>DIL MACULA/FUNDUS EXAM/W DO</v>
          </cell>
          <cell r="C12110" t="str">
            <v>Dilated macular or fundus exam performed, including documentation of the presence or absence of macular edema and level of severity of retinopathy</v>
          </cell>
          <cell r="D12110" t="str">
            <v>HCPCS Supply Code</v>
          </cell>
        </row>
        <row r="12111">
          <cell r="A12111" t="str">
            <v>G8398</v>
          </cell>
          <cell r="B12111" t="str">
            <v>DIL MACULAR/FUNDUS NOT PERF</v>
          </cell>
          <cell r="C12111" t="str">
            <v>Dilated macular or fundus exam not performed</v>
          </cell>
          <cell r="D12111" t="str">
            <v>HCPCS Supply Code</v>
          </cell>
        </row>
        <row r="12112">
          <cell r="A12112" t="str">
            <v>G8399</v>
          </cell>
          <cell r="B12112" t="str">
            <v>PT W/DXA RESULTS DOCUMENT</v>
          </cell>
          <cell r="C12112" t="str">
            <v>Patient with documented results of a central dual-energy x-ray absorptiometry (DXA) ever being performed</v>
          </cell>
          <cell r="D12112" t="str">
            <v>HCPCS Supply Code</v>
          </cell>
        </row>
        <row r="12113">
          <cell r="A12113" t="str">
            <v>G8400</v>
          </cell>
          <cell r="B12113" t="str">
            <v>PT W/DXA NO RESULTS DOC</v>
          </cell>
          <cell r="C12113" t="str">
            <v>Patient with central dual-energy x-ray absorptiometry (DXA) results not documented, reason not given</v>
          </cell>
          <cell r="D12113" t="str">
            <v>HCPCS Supply Code</v>
          </cell>
        </row>
        <row r="12114">
          <cell r="A12114" t="str">
            <v>G8401</v>
          </cell>
          <cell r="B12114" t="str">
            <v>PT INELIG OSTEO SCREEN MEAS</v>
          </cell>
          <cell r="C12114" t="str">
            <v>Clinician documented that patient was not an eligible candidate for screening</v>
          </cell>
          <cell r="D12114" t="str">
            <v>HCPCS Supply Code</v>
          </cell>
        </row>
        <row r="12115">
          <cell r="A12115" t="str">
            <v>G8404</v>
          </cell>
          <cell r="B12115" t="str">
            <v>LOW EXTEMITY NEUR EXAM DOCU</v>
          </cell>
          <cell r="C12115" t="str">
            <v>Lower extremity neurological exam performed and documented</v>
          </cell>
          <cell r="D12115" t="str">
            <v>HCPCS Supply Code</v>
          </cell>
        </row>
        <row r="12116">
          <cell r="A12116" t="str">
            <v>G8405</v>
          </cell>
          <cell r="B12116" t="str">
            <v>LOW EXTEMITY NEUR NOT PERFO</v>
          </cell>
          <cell r="C12116" t="str">
            <v>Lower extremity neurological exam not performed</v>
          </cell>
          <cell r="D12116" t="str">
            <v>HCPCS Supply Code</v>
          </cell>
        </row>
        <row r="12117">
          <cell r="A12117" t="str">
            <v>G8410</v>
          </cell>
          <cell r="B12117" t="str">
            <v>EVAL ON FOOT DOCUMENTED</v>
          </cell>
          <cell r="C12117" t="str">
            <v>Footwear evaluation performed and documented</v>
          </cell>
          <cell r="D12117" t="str">
            <v>HCPCS Supply Code</v>
          </cell>
        </row>
        <row r="12118">
          <cell r="A12118" t="str">
            <v>G8415</v>
          </cell>
          <cell r="B12118" t="str">
            <v>EVAL ON FOOT NOT PERFORMED</v>
          </cell>
          <cell r="C12118" t="str">
            <v>Footwear evaluation was not performed</v>
          </cell>
          <cell r="D12118" t="str">
            <v>HCPCS Supply Code</v>
          </cell>
        </row>
        <row r="12119">
          <cell r="A12119" t="str">
            <v>G8416</v>
          </cell>
          <cell r="B12119" t="str">
            <v>PT INELIG FOOTWEAR EVALUATI</v>
          </cell>
          <cell r="C12119" t="str">
            <v>Clinician documented that patient was not an eligible candidate for footwear evaluation measure</v>
          </cell>
          <cell r="D12119" t="str">
            <v>HCPCS Supply Code</v>
          </cell>
        </row>
        <row r="12120">
          <cell r="A12120" t="str">
            <v>G8417</v>
          </cell>
          <cell r="B12120" t="str">
            <v>CALC BMI ABV UP PARAM F/U</v>
          </cell>
          <cell r="C12120" t="str">
            <v>BMI is documented above normal parameters and a follow-up plan is documented</v>
          </cell>
          <cell r="D12120" t="str">
            <v>HCPCS Supply Code</v>
          </cell>
        </row>
        <row r="12121">
          <cell r="A12121" t="str">
            <v>G8418</v>
          </cell>
          <cell r="B12121" t="str">
            <v>CALC BMI BLW LOW PARAM F/U</v>
          </cell>
          <cell r="C12121" t="str">
            <v>BMI is documented below normal parameters and a follow-up plan is documented</v>
          </cell>
          <cell r="D12121" t="str">
            <v>HCPCS Supply Code</v>
          </cell>
        </row>
        <row r="12122">
          <cell r="A12122" t="str">
            <v>G8419</v>
          </cell>
          <cell r="B12122" t="str">
            <v>CALC BMI OUT NRM PARAM NOF/</v>
          </cell>
          <cell r="C12122" t="str">
            <v>BMI documented outside normal parameters, no follow-up plan documented, no reason given</v>
          </cell>
          <cell r="D12122" t="str">
            <v>HCPCS Supply Code</v>
          </cell>
        </row>
        <row r="12123">
          <cell r="A12123" t="str">
            <v>G8420</v>
          </cell>
          <cell r="B12123" t="str">
            <v>CALC BMI NORM PARAMETERS</v>
          </cell>
          <cell r="C12123" t="str">
            <v>BMI is documented within normal parameters and no follow-up plan is required</v>
          </cell>
          <cell r="D12123" t="str">
            <v>HCPCS Supply Code</v>
          </cell>
        </row>
        <row r="12124">
          <cell r="A12124" t="str">
            <v>G8421</v>
          </cell>
          <cell r="B12124" t="str">
            <v>BMI NOT CALCULATED</v>
          </cell>
          <cell r="C12124" t="str">
            <v>BMI not documented and no reason is given</v>
          </cell>
          <cell r="D12124" t="str">
            <v>HCPCS Supply Code</v>
          </cell>
        </row>
        <row r="12125">
          <cell r="A12125" t="str">
            <v>G8422</v>
          </cell>
          <cell r="B12125" t="str">
            <v>PT INELIG BMI CALCULATION</v>
          </cell>
          <cell r="C12125" t="str">
            <v>BMI not documented, documentation the patient is not eligible for BMI calculation</v>
          </cell>
          <cell r="D12125" t="str">
            <v>HCPCS Supply Code</v>
          </cell>
        </row>
        <row r="12126">
          <cell r="A12126" t="str">
            <v>G8427</v>
          </cell>
          <cell r="B12126" t="str">
            <v>DOC CUR MEDS BY PROV</v>
          </cell>
          <cell r="C12126" t="str">
            <v>Eligible professional attests to documenting in the medical record they obtained, updated, or reviewed the patient's current medications</v>
          </cell>
          <cell r="D12126" t="str">
            <v>HCPCS Supply Code</v>
          </cell>
        </row>
        <row r="12127">
          <cell r="A12127" t="str">
            <v>G8428</v>
          </cell>
          <cell r="B12127" t="str">
            <v>CUR MEDS NOT DOCUMENT</v>
          </cell>
          <cell r="C12127" t="str">
            <v>Current list of medications not documented as obtained, updated, or reviewed by the eligible professional, reason not given</v>
          </cell>
          <cell r="D12127" t="str">
            <v>HCPCS Supply Code</v>
          </cell>
        </row>
        <row r="12128">
          <cell r="A12128" t="str">
            <v>G8430</v>
          </cell>
          <cell r="B12128" t="str">
            <v>PT INELIG MED CHECK</v>
          </cell>
          <cell r="C12128" t="str">
            <v>Eligible professional attests to documenting in the medical record the patient is not eligible for a current list of medications being obtained, updated, or reviewed by the eligible professional</v>
          </cell>
          <cell r="D12128" t="str">
            <v>HCPCS Supply Code</v>
          </cell>
        </row>
        <row r="12129">
          <cell r="A12129" t="str">
            <v>G8431</v>
          </cell>
          <cell r="B12129" t="str">
            <v>POS CLIN DEPRES SCRN F/U DO</v>
          </cell>
          <cell r="C12129" t="str">
            <v>Screening for clinical depression is documented as being positive and a follow-up plan is documented</v>
          </cell>
          <cell r="D12129" t="str">
            <v>HCPCS Supply Code</v>
          </cell>
        </row>
        <row r="12130">
          <cell r="A12130" t="str">
            <v>G8432</v>
          </cell>
          <cell r="B12130" t="str">
            <v>CLIN DEPRESSION SCREEN NOT</v>
          </cell>
          <cell r="C12130" t="str">
            <v>Clinical depression screening not documented, reason not given</v>
          </cell>
          <cell r="D12130" t="str">
            <v>HCPCS Supply Code</v>
          </cell>
        </row>
        <row r="12131">
          <cell r="A12131" t="str">
            <v>G8433</v>
          </cell>
          <cell r="B12131" t="str">
            <v>PT INELIG; SCRN CLIN DEP</v>
          </cell>
          <cell r="C12131" t="str">
            <v>Screening for clinical depression not documented, documentation stating the patient is not eligible</v>
          </cell>
          <cell r="D12131" t="str">
            <v>HCPCS Supply Code</v>
          </cell>
        </row>
        <row r="12132">
          <cell r="A12132" t="str">
            <v>G8442</v>
          </cell>
          <cell r="B12132" t="str">
            <v>PT INELIG PAIN ASSESSMENT</v>
          </cell>
          <cell r="C12132" t="str">
            <v>Pain assessment not documented as being performed, documentation the patient is not eligible for a pain assessment using a standardized tool</v>
          </cell>
          <cell r="D12132" t="str">
            <v>HCPCS Supply Code</v>
          </cell>
        </row>
        <row r="12133">
          <cell r="A12133" t="str">
            <v>G8450</v>
          </cell>
          <cell r="B12133" t="str">
            <v>BETA-BLOC RX PT W/ABN LVEF</v>
          </cell>
          <cell r="C12133" t="str">
            <v>Beta-blocker therapy prescribed</v>
          </cell>
          <cell r="D12133" t="str">
            <v>HCPCS Supply Code</v>
          </cell>
        </row>
        <row r="12134">
          <cell r="A12134" t="str">
            <v>G8451</v>
          </cell>
          <cell r="B12134" t="str">
            <v>PT W/ABN LVEF INELIG B-BLOC</v>
          </cell>
          <cell r="C12134" t="str">
            <v>Beta-blocker therapy for LVEF &lt; 40% not prescribed for reasons documented by the clinician (e.g., low blood pressure, fluid overload, asthma, patients recently treated with an intravenous positive inotropic agent, allergy, intolerance, other medical reasons, patient declined, other patient reasons, or other reasons attributable to the healthcare system)</v>
          </cell>
          <cell r="D12134" t="str">
            <v>HCPCS Supply Code</v>
          </cell>
        </row>
        <row r="12135">
          <cell r="A12135" t="str">
            <v>G8452</v>
          </cell>
          <cell r="B12135" t="str">
            <v>PT W/ABN LVEF B-BLOC NO RX</v>
          </cell>
          <cell r="C12135" t="str">
            <v>Beta-blocker therapy not prescribed</v>
          </cell>
          <cell r="D12135" t="str">
            <v>HCPCS Supply Code</v>
          </cell>
        </row>
        <row r="12136">
          <cell r="A12136" t="str">
            <v>G8458</v>
          </cell>
          <cell r="B12136" t="str">
            <v>PT INELIG GENO NO ANTVIR TX</v>
          </cell>
          <cell r="C12136" t="str">
            <v>Clinician documented that patient is not an eligible candidate for genotype testing; patient not receiving antiviral treatment for hepatitis C during the measurement period (e.g. genotype test done prior to the reporting period, patient declines, patient not a candidate for antiviral treatment)</v>
          </cell>
          <cell r="D12136" t="str">
            <v>HCPCS Supply Code</v>
          </cell>
        </row>
        <row r="12137">
          <cell r="A12137" t="str">
            <v>G8460</v>
          </cell>
          <cell r="B12137" t="str">
            <v>PT INELIG RNA NO ANTVIR TX</v>
          </cell>
          <cell r="C12137" t="str">
            <v>Clinician documented that patient is not an eligible candidate for quantitative RNA testing at week 12; patient not receiving antiviral treatment for hepatitis C</v>
          </cell>
          <cell r="D12137" t="str">
            <v>HCPCS Supply Code</v>
          </cell>
        </row>
        <row r="12138">
          <cell r="A12138" t="str">
            <v>G8461</v>
          </cell>
          <cell r="B12138" t="str">
            <v>PT REC ANTIVIR TREAT HEP C</v>
          </cell>
          <cell r="C12138" t="str">
            <v>Patient receiving antiviral treatment for hepatitis C during the measurement period</v>
          </cell>
          <cell r="D12138" t="str">
            <v>HCPCS Supply Code</v>
          </cell>
        </row>
        <row r="12139">
          <cell r="A12139" t="str">
            <v>G8465</v>
          </cell>
          <cell r="B12139" t="str">
            <v>HIGH RISK RECURRENCE PRO CA</v>
          </cell>
          <cell r="C12139" t="str">
            <v>High or very high risk of recurrence of prostate cancer</v>
          </cell>
          <cell r="D12139" t="str">
            <v>HCPCS Supply Code</v>
          </cell>
        </row>
        <row r="12140">
          <cell r="A12140" t="str">
            <v>G8473</v>
          </cell>
          <cell r="B12140" t="str">
            <v>ACE/ARB THXPY RX'D</v>
          </cell>
          <cell r="C12140" t="str">
            <v>Angiotensin converting enzyme (ACE) inhibitor or angiotensin receptor blocker (ARB) therapy prescribed</v>
          </cell>
          <cell r="D12140" t="str">
            <v>HCPCS Supply Code</v>
          </cell>
        </row>
        <row r="12141">
          <cell r="A12141" t="str">
            <v>G8474</v>
          </cell>
          <cell r="B12141" t="str">
            <v>ACE/ARB NOT RX'D; DOC REAS</v>
          </cell>
          <cell r="C12141" t="str">
            <v>Angiotensin converting enzyme (ACE) inhibitor or angiotensin receptor blocker (ARB) therapy not prescribed for reasons documented by the clinician (e.g., allergy, intolerance, pregnancy, renal failure due to ACE inhibitor, diseases of the aortic or mitral valve, other medical reasons) or (e.g., patient declined, other patient reasons) or (e.g., lack of drug availability, other reasons attributable to the health care system)</v>
          </cell>
          <cell r="D12141" t="str">
            <v>HCPCS Supply Code</v>
          </cell>
        </row>
        <row r="12142">
          <cell r="A12142" t="str">
            <v>G8475</v>
          </cell>
          <cell r="B12142" t="str">
            <v>ACE/ARB THXPY NOT RX'D</v>
          </cell>
          <cell r="C12142" t="str">
            <v>Angiotensin converting enzyme (ACE) inhibitor or angiotensin receptor blocker (ARB) therapy not prescribed, reason not given</v>
          </cell>
          <cell r="D12142" t="str">
            <v>HCPCS Supply Code</v>
          </cell>
        </row>
        <row r="12143">
          <cell r="A12143" t="str">
            <v>G8476</v>
          </cell>
          <cell r="B12143" t="str">
            <v>BP SYS &lt;140 AND DIAS &lt;90</v>
          </cell>
          <cell r="C12143" t="str">
            <v>Most recent blood pressure has a systolic measurement of &lt; 140 mm Hg and a diastolic measurement of &lt; 90 mm Hg</v>
          </cell>
          <cell r="D12143" t="str">
            <v>HCPCS Supply Code</v>
          </cell>
        </row>
        <row r="12144">
          <cell r="A12144" t="str">
            <v>G8477</v>
          </cell>
          <cell r="B12144" t="str">
            <v>BP SYS&gt;=140 AND/OR DIAS &gt;=9</v>
          </cell>
          <cell r="C12144" t="str">
            <v>Most recent blood pressure has a systolic measurement of &gt;= 140 mm Hg and/or a diastolic measurement of &gt;= 90 mm Hg</v>
          </cell>
          <cell r="D12144" t="str">
            <v>HCPCS Supply Code</v>
          </cell>
        </row>
        <row r="12145">
          <cell r="A12145" t="str">
            <v>G8478</v>
          </cell>
          <cell r="B12145" t="str">
            <v>BP NOT PERFORMED/DOC</v>
          </cell>
          <cell r="C12145" t="str">
            <v>Blood pressure measurement not performed or documented, reason not given</v>
          </cell>
          <cell r="D12145" t="str">
            <v>HCPCS Supply Code</v>
          </cell>
        </row>
        <row r="12146">
          <cell r="A12146" t="str">
            <v>G8482</v>
          </cell>
          <cell r="B12146" t="str">
            <v>FLU IMMUNIZE ORDER/ADMIN</v>
          </cell>
          <cell r="C12146" t="str">
            <v>Influenza immunization administered or previously received</v>
          </cell>
          <cell r="D12146" t="str">
            <v>HCPCS Supply Code</v>
          </cell>
        </row>
        <row r="12147">
          <cell r="A12147" t="str">
            <v>G8483</v>
          </cell>
          <cell r="B12147" t="str">
            <v>FLU IMM NO ADMIN DOC REA</v>
          </cell>
          <cell r="C12147" t="str">
            <v>Influenza immunization was not administered for reasons documented by clinician (e.g., patient allergy or other medical reasons, patient declined or other patient reasons, vaccine not available or other system reasons)</v>
          </cell>
          <cell r="D12147" t="str">
            <v>HCPCS Supply Code</v>
          </cell>
        </row>
        <row r="12148">
          <cell r="A12148" t="str">
            <v>G8484</v>
          </cell>
          <cell r="B12148" t="str">
            <v>FLU IMMUNIZE NO ADMIN</v>
          </cell>
          <cell r="C12148" t="str">
            <v>Influenza immunization was not administered, reason not given</v>
          </cell>
          <cell r="D12148" t="str">
            <v>HCPCS Supply Code</v>
          </cell>
        </row>
        <row r="12149">
          <cell r="A12149" t="str">
            <v>G8485</v>
          </cell>
          <cell r="B12149" t="str">
            <v>REPORT, DIABETES MEASURES</v>
          </cell>
          <cell r="C12149" t="str">
            <v>I intend to report the diabetes mellitus (DM) measures group</v>
          </cell>
          <cell r="D12149" t="str">
            <v>HCPCS Supply Code</v>
          </cell>
        </row>
        <row r="12150">
          <cell r="A12150" t="str">
            <v>G8486</v>
          </cell>
          <cell r="B12150" t="str">
            <v>REPORT, PREV CARE MEASURES</v>
          </cell>
          <cell r="C12150" t="str">
            <v>I intend to report the preventive care measures group</v>
          </cell>
          <cell r="D12150" t="str">
            <v>HCPCS Supply Code</v>
          </cell>
        </row>
        <row r="12151">
          <cell r="A12151" t="str">
            <v>G8487</v>
          </cell>
          <cell r="B12151" t="str">
            <v>REPORT CKD MEASURES</v>
          </cell>
          <cell r="C12151" t="str">
            <v>I intend to report the chronic kidney disease (CKD) measures group</v>
          </cell>
          <cell r="D12151" t="str">
            <v>HCPCS Supply Code</v>
          </cell>
        </row>
        <row r="12152">
          <cell r="A12152" t="str">
            <v>G8489</v>
          </cell>
          <cell r="B12152" t="str">
            <v>CAD MEASURES GRP</v>
          </cell>
          <cell r="C12152" t="str">
            <v>I intend to report the coronary artery disease (CAD) measures group</v>
          </cell>
          <cell r="D12152" t="str">
            <v>HCPCS Supply Code</v>
          </cell>
        </row>
        <row r="12153">
          <cell r="A12153" t="str">
            <v>G8490</v>
          </cell>
          <cell r="B12153" t="str">
            <v>RA MEASURES GRP</v>
          </cell>
          <cell r="C12153" t="str">
            <v>I intend to report the rheumatoid arthritis (RA) measures group</v>
          </cell>
          <cell r="D12153" t="str">
            <v>HCPCS Supply Code</v>
          </cell>
        </row>
        <row r="12154">
          <cell r="A12154" t="str">
            <v>G8491</v>
          </cell>
          <cell r="B12154" t="str">
            <v>HIV/AIDS MEASURES GRP</v>
          </cell>
          <cell r="C12154" t="str">
            <v>I intend to report the HIV/aids measures group</v>
          </cell>
          <cell r="D12154" t="str">
            <v>HCPCS Supply Code</v>
          </cell>
        </row>
        <row r="12155">
          <cell r="A12155" t="str">
            <v>G8494</v>
          </cell>
          <cell r="B12155" t="str">
            <v>DM MEAS QUAL ACT PERFORM</v>
          </cell>
          <cell r="C12155" t="str">
            <v>All quality actions for the applicable measures in the diabetes mellitus (DM) measures group have been performed for this patient</v>
          </cell>
          <cell r="D12155" t="str">
            <v>HCPCS Supply Code</v>
          </cell>
        </row>
        <row r="12156">
          <cell r="A12156" t="str">
            <v>G8495</v>
          </cell>
          <cell r="B12156" t="str">
            <v>CKD MEAS QUAL ACT PERFORM</v>
          </cell>
          <cell r="C12156" t="str">
            <v>All quality actions for the applicable measures in the chronic kidney disease (CKD) measures group have been performed for this patient</v>
          </cell>
          <cell r="D12156" t="str">
            <v>HCPCS Supply Code</v>
          </cell>
        </row>
        <row r="12157">
          <cell r="A12157" t="str">
            <v>G8496</v>
          </cell>
          <cell r="B12157" t="str">
            <v>PREV CARE MG QUAL ACT PERFR</v>
          </cell>
          <cell r="C12157" t="str">
            <v>All quality actions for the applicable measures in the preventive care measures group have been performed for this patient</v>
          </cell>
          <cell r="D12157" t="str">
            <v>HCPCS Supply Code</v>
          </cell>
        </row>
        <row r="12158">
          <cell r="A12158" t="str">
            <v>G8497</v>
          </cell>
          <cell r="B12158" t="str">
            <v>CABG MEAS QUAL ACT PERFORM</v>
          </cell>
          <cell r="C12158" t="str">
            <v>All quality actions for the applicable measures in the coronary artery bypass graft (CABG) measures group have been performed for this patient</v>
          </cell>
          <cell r="D12158" t="str">
            <v>HCPCS Supply Code</v>
          </cell>
        </row>
        <row r="12159">
          <cell r="A12159" t="str">
            <v>G8498</v>
          </cell>
          <cell r="B12159" t="str">
            <v>CAD MEAS QUAL ACT PERFORM</v>
          </cell>
          <cell r="C12159" t="str">
            <v>All quality actions for the applicable measures in the coronary artery disease (CAD) measures group have been performed for this patient</v>
          </cell>
          <cell r="D12159" t="str">
            <v>HCPCS Supply Code</v>
          </cell>
        </row>
        <row r="12160">
          <cell r="A12160" t="str">
            <v>G8499</v>
          </cell>
          <cell r="B12160" t="str">
            <v>RA MEAS QUAL ACT PERFORM</v>
          </cell>
          <cell r="C12160" t="str">
            <v>All quality actions for the applicable measures in the rheumatoid arthritis (RA) measures group have been performed for this patient</v>
          </cell>
          <cell r="D12160" t="str">
            <v>HCPCS Supply Code</v>
          </cell>
        </row>
        <row r="12161">
          <cell r="A12161" t="str">
            <v>G8500</v>
          </cell>
          <cell r="B12161" t="str">
            <v>HIV MEAS QUAL ACT PERFORM</v>
          </cell>
          <cell r="C12161" t="str">
            <v>All quality actions for the applicable measures in the HIV/aids measures group have been performed for this patient</v>
          </cell>
          <cell r="D12161" t="str">
            <v>HCPCS Supply Code</v>
          </cell>
        </row>
        <row r="12162">
          <cell r="A12162" t="str">
            <v>G8506</v>
          </cell>
          <cell r="B12162" t="str">
            <v>PT REC ACE/ARB</v>
          </cell>
          <cell r="C12162" t="str">
            <v>Patient receiving angiotensin converting enzyme (ACE) inhibitor or angiotensin receptor blocker (ARB) therapy</v>
          </cell>
          <cell r="D12162" t="str">
            <v>HCPCS Supply Code</v>
          </cell>
        </row>
        <row r="12163">
          <cell r="A12163" t="str">
            <v>G8509</v>
          </cell>
          <cell r="B12163" t="str">
            <v>POS PAIN ASSESS NO F/U DOC</v>
          </cell>
          <cell r="C12163" t="str">
            <v>Pain assessment documented as positive using a standardized tool, follow-up plan not documented, reason not given</v>
          </cell>
          <cell r="D12163" t="str">
            <v>HCPCS Supply Code</v>
          </cell>
        </row>
        <row r="12164">
          <cell r="A12164" t="str">
            <v>G8510</v>
          </cell>
          <cell r="B12164" t="str">
            <v>PT INELIG NEG SCRN DEPRES</v>
          </cell>
          <cell r="C12164" t="str">
            <v>Screening for clinical depression is documented as negative, a follow-up plan is not required</v>
          </cell>
          <cell r="D12164" t="str">
            <v>HCPCS Supply Code</v>
          </cell>
        </row>
        <row r="12165">
          <cell r="A12165" t="str">
            <v>G8511</v>
          </cell>
          <cell r="B12165" t="str">
            <v>CLIN DEPRES SCRN NO F/U DOC</v>
          </cell>
          <cell r="C12165" t="str">
            <v>Screening for clinical depression documented as positive, follow-up plan not documented, reason not given</v>
          </cell>
          <cell r="D12165" t="str">
            <v>HCPCS Supply Code</v>
          </cell>
        </row>
        <row r="12166">
          <cell r="A12166" t="str">
            <v>G8535</v>
          </cell>
          <cell r="B12166" t="str">
            <v>PT INELIG NO ELD MAL SCRN</v>
          </cell>
          <cell r="C12166" t="str">
            <v>Elder maltreatment screen not documented; documentation that patient not eligible for the elder maltreatment screen</v>
          </cell>
          <cell r="D12166" t="str">
            <v>HCPCS Supply Code</v>
          </cell>
        </row>
        <row r="12167">
          <cell r="A12167" t="str">
            <v>G8536</v>
          </cell>
          <cell r="B12167" t="str">
            <v>NO DOC ELDER MAL SCRN</v>
          </cell>
          <cell r="C12167" t="str">
            <v>No documentation of an elder maltreatment screen, reason not given</v>
          </cell>
          <cell r="D12167" t="str">
            <v>HCPCS Supply Code</v>
          </cell>
        </row>
        <row r="12168">
          <cell r="A12168" t="str">
            <v>G8539</v>
          </cell>
          <cell r="B12168" t="str">
            <v>DOC FUNCT AND CARE PLAN</v>
          </cell>
          <cell r="C12168" t="str">
            <v>Functional outcome assessment documented as positive using a standardized tool and a care plan based on identified deficiencies on the date of functional outcome assessment, is documented</v>
          </cell>
          <cell r="D12168" t="str">
            <v>HCPCS Supply Code</v>
          </cell>
        </row>
        <row r="12169">
          <cell r="A12169" t="str">
            <v>G8540</v>
          </cell>
          <cell r="B12169" t="str">
            <v>PT INELIG FUNCT ASSESS</v>
          </cell>
          <cell r="C12169" t="str">
            <v>Functional outcome assessment not documented as being performed, documentation the patient is not eligible for a functional outcome assessment using a standardized tool</v>
          </cell>
          <cell r="D12169" t="str">
            <v>HCPCS Supply Code</v>
          </cell>
        </row>
        <row r="12170">
          <cell r="A12170" t="str">
            <v>G8541</v>
          </cell>
          <cell r="B12170" t="str">
            <v>NO DOC CUR FUNCT ASSESS</v>
          </cell>
          <cell r="C12170" t="str">
            <v>Functional outcome assessment using a standardized tool not documented, reason not given</v>
          </cell>
          <cell r="D12170" t="str">
            <v>HCPCS Supply Code</v>
          </cell>
        </row>
        <row r="12171">
          <cell r="A12171" t="str">
            <v>G8542</v>
          </cell>
          <cell r="B12171" t="str">
            <v>DOC FUNCT NO DEFICIENCIES</v>
          </cell>
          <cell r="C12171" t="str">
            <v>Functional outcome assessment using a standardized tool is documented; no functional deficiencies identified, care plan not required</v>
          </cell>
          <cell r="D12171" t="str">
            <v>HCPCS Supply Code</v>
          </cell>
        </row>
        <row r="12172">
          <cell r="A12172" t="str">
            <v>G8543</v>
          </cell>
          <cell r="B12172" t="str">
            <v>CUR FUNCT ASSES; NO CARE PL</v>
          </cell>
          <cell r="C12172" t="str">
            <v>Documentation of a positive functional outcome assessment using a standardized tool; care plan not documented, reason not given</v>
          </cell>
          <cell r="D12172" t="str">
            <v>HCPCS Supply Code</v>
          </cell>
        </row>
        <row r="12173">
          <cell r="A12173" t="str">
            <v>G8544</v>
          </cell>
          <cell r="B12173" t="str">
            <v>CABG MEASURES GRP</v>
          </cell>
          <cell r="C12173" t="str">
            <v>I intend to report the coronary artery bypass graft (CABG) measures group</v>
          </cell>
          <cell r="D12173" t="str">
            <v>HCPCS Supply Code</v>
          </cell>
        </row>
        <row r="12174">
          <cell r="A12174" t="str">
            <v>G8545</v>
          </cell>
          <cell r="B12174" t="str">
            <v>HEPC MEASURES GRP</v>
          </cell>
          <cell r="C12174" t="str">
            <v>I intend to report the hepatitis C measures group</v>
          </cell>
          <cell r="D12174" t="str">
            <v>HCPCS Supply Code</v>
          </cell>
        </row>
        <row r="12175">
          <cell r="A12175" t="str">
            <v>G8548</v>
          </cell>
          <cell r="B12175" t="str">
            <v>HF MEASURES GRP</v>
          </cell>
          <cell r="C12175" t="str">
            <v>I intend to report the Heart Failure (HF) measures group</v>
          </cell>
          <cell r="D12175" t="str">
            <v>HCPCS Supply Code</v>
          </cell>
        </row>
        <row r="12176">
          <cell r="A12176" t="str">
            <v>G8549</v>
          </cell>
          <cell r="B12176" t="str">
            <v>HEPC MG QUAL ACT PERFORM</v>
          </cell>
          <cell r="C12176" t="str">
            <v>All quality actions for the applicable measures in the hepatitis C measures group have been performed for this patient</v>
          </cell>
          <cell r="D12176" t="str">
            <v>HCPCS Supply Code</v>
          </cell>
        </row>
        <row r="12177">
          <cell r="A12177" t="str">
            <v>G8551</v>
          </cell>
          <cell r="B12177" t="str">
            <v>HF MG QUAL ACT PERFORM</v>
          </cell>
          <cell r="C12177" t="str">
            <v>All quality actions for the applicable measures in the Heart Failure (HF) measures group have been performed for this patient</v>
          </cell>
          <cell r="D12177" t="str">
            <v>HCPCS Supply Code</v>
          </cell>
        </row>
        <row r="12178">
          <cell r="A12178" t="str">
            <v>G8559</v>
          </cell>
          <cell r="B12178" t="str">
            <v>PT REF DOC OTO EVAL</v>
          </cell>
          <cell r="C12178" t="str">
            <v>Patient referred to a physician (preferably a physician with training in disorders of the ear) for an otologic evaluation</v>
          </cell>
          <cell r="D12178" t="str">
            <v>HCPCS Supply Code</v>
          </cell>
        </row>
        <row r="12179">
          <cell r="A12179" t="str">
            <v>G8560</v>
          </cell>
          <cell r="B12179" t="str">
            <v>PT HX ACT DRAIN PREV 90 DAY</v>
          </cell>
          <cell r="C12179" t="str">
            <v>Patient has a history of active drainage from the ear within the previous 90 days</v>
          </cell>
          <cell r="D12179" t="str">
            <v>HCPCS Supply Code</v>
          </cell>
        </row>
        <row r="12180">
          <cell r="A12180" t="str">
            <v>G8561</v>
          </cell>
          <cell r="B12180" t="str">
            <v>PT INELIG FOR REF OTO EVAL</v>
          </cell>
          <cell r="C12180" t="str">
            <v>Patient is not eligible for the referral for otologic evaluation for patients with a history of active drainage measure</v>
          </cell>
          <cell r="D12180" t="str">
            <v>HCPCS Supply Code</v>
          </cell>
        </row>
        <row r="12181">
          <cell r="A12181" t="str">
            <v>G8562</v>
          </cell>
          <cell r="B12181" t="str">
            <v>PT NO HX ACT DRAIN 90 D</v>
          </cell>
          <cell r="C12181" t="str">
            <v>Patient does not have a history of active drainage from the ear within the previous 90 days</v>
          </cell>
          <cell r="D12181" t="str">
            <v>HCPCS Supply Code</v>
          </cell>
        </row>
        <row r="12182">
          <cell r="A12182" t="str">
            <v>G8563</v>
          </cell>
          <cell r="B12182" t="str">
            <v>PT NO REF OTO REAS NO SPEC</v>
          </cell>
          <cell r="C12182" t="str">
            <v>Patient not referred to a physician (preferably a physician with training in disorders of the ear) for an otologic evaluation, reason not given</v>
          </cell>
          <cell r="D12182" t="str">
            <v>HCPCS Supply Code</v>
          </cell>
        </row>
        <row r="12183">
          <cell r="A12183" t="str">
            <v>G8564</v>
          </cell>
          <cell r="B12183" t="str">
            <v>PT REF OTO EVAL</v>
          </cell>
          <cell r="C12183" t="str">
            <v>Patient was referred to a physician (preferably a physician with training in disorders of the ear) for an otologic evaluation, reason not specified)</v>
          </cell>
          <cell r="D12183" t="str">
            <v>HCPCS Supply Code</v>
          </cell>
        </row>
        <row r="12184">
          <cell r="A12184" t="str">
            <v>G8565</v>
          </cell>
          <cell r="B12184" t="str">
            <v>VER DOC HEAR LOSS</v>
          </cell>
          <cell r="C12184" t="str">
            <v>Verification and documentation of sudden or rapidly progressive hearing loss</v>
          </cell>
          <cell r="D12184" t="str">
            <v>HCPCS Supply Code</v>
          </cell>
        </row>
        <row r="12185">
          <cell r="A12185" t="str">
            <v>G8566</v>
          </cell>
          <cell r="B12185" t="str">
            <v>PT INELIG REF OTO EVAL</v>
          </cell>
          <cell r="C12185" t="str">
            <v>Patient is not eligible for the "referral for otologic evaluation for sudden or rapidly progressive hearing loss" measure</v>
          </cell>
          <cell r="D12185" t="str">
            <v>HCPCS Supply Code</v>
          </cell>
        </row>
        <row r="12186">
          <cell r="A12186" t="str">
            <v>G8567</v>
          </cell>
          <cell r="B12186" t="str">
            <v>PT NO DOC HEAR LOSS</v>
          </cell>
          <cell r="C12186" t="str">
            <v>Patient does not have verification and documentation of sudden or rapidly progressive hearing loss</v>
          </cell>
          <cell r="D12186" t="str">
            <v>HCPCS Supply Code</v>
          </cell>
        </row>
        <row r="12187">
          <cell r="A12187" t="str">
            <v>G8568</v>
          </cell>
          <cell r="B12187" t="str">
            <v>PT NO REF OTOLO NO SPEC</v>
          </cell>
          <cell r="C12187" t="str">
            <v>Patient was not referred to a physician (preferably a physician with training in disorders of the ear) for an otologic evaluation, reason not given</v>
          </cell>
          <cell r="D12187" t="str">
            <v>HCPCS Supply Code</v>
          </cell>
        </row>
        <row r="12188">
          <cell r="A12188" t="str">
            <v>G8569</v>
          </cell>
          <cell r="B12188" t="str">
            <v>PROL INTUBATION REQ</v>
          </cell>
          <cell r="C12188" t="str">
            <v>Prolonged postoperative intubation (&gt; 24 hrs) required</v>
          </cell>
          <cell r="D12188" t="str">
            <v>HCPCS Supply Code</v>
          </cell>
        </row>
        <row r="12189">
          <cell r="A12189" t="str">
            <v>G8570</v>
          </cell>
          <cell r="B12189" t="str">
            <v>NO PROL INTUB REQ</v>
          </cell>
          <cell r="C12189" t="str">
            <v>Prolonged postoperative intubation (&gt; 24 hrs) not required</v>
          </cell>
          <cell r="D12189" t="str">
            <v>HCPCS Supply Code</v>
          </cell>
        </row>
        <row r="12190">
          <cell r="A12190" t="str">
            <v>G8571</v>
          </cell>
          <cell r="B12190" t="str">
            <v>STER WD IFX 30 D POSTOP</v>
          </cell>
          <cell r="C12190" t="str">
            <v>Development of deep sternal wound infection/mediastinitis within 30 days postoperatively</v>
          </cell>
          <cell r="D12190" t="str">
            <v>HCPCS Supply Code</v>
          </cell>
        </row>
        <row r="12191">
          <cell r="A12191" t="str">
            <v>G8572</v>
          </cell>
          <cell r="B12191" t="str">
            <v>NO STER WD IFX</v>
          </cell>
          <cell r="C12191" t="str">
            <v>No deep sternal wound infection/mediastinitis</v>
          </cell>
          <cell r="D12191" t="str">
            <v>HCPCS Supply Code</v>
          </cell>
        </row>
        <row r="12192">
          <cell r="A12192" t="str">
            <v>G8573</v>
          </cell>
          <cell r="B12192" t="str">
            <v>STK CABG</v>
          </cell>
          <cell r="C12192" t="str">
            <v>Stroke following isolated CABG surgery</v>
          </cell>
          <cell r="D12192" t="str">
            <v>HCPCS Supply Code</v>
          </cell>
        </row>
        <row r="12193">
          <cell r="A12193" t="str">
            <v>G8574</v>
          </cell>
          <cell r="B12193" t="str">
            <v>NO STRK CABG</v>
          </cell>
          <cell r="C12193" t="str">
            <v>No stroke following isolated CABG surgery</v>
          </cell>
          <cell r="D12193" t="str">
            <v>HCPCS Supply Code</v>
          </cell>
        </row>
        <row r="12194">
          <cell r="A12194" t="str">
            <v>G8575</v>
          </cell>
          <cell r="B12194" t="str">
            <v>POSTOP REN FAIL</v>
          </cell>
          <cell r="C12194" t="str">
            <v>Developed postoperative renal failure or required dialysis</v>
          </cell>
          <cell r="D12194" t="str">
            <v>HCPCS Supply Code</v>
          </cell>
        </row>
        <row r="12195">
          <cell r="A12195" t="str">
            <v>G8576</v>
          </cell>
          <cell r="B12195" t="str">
            <v>NO POSTOP REN FAIL</v>
          </cell>
          <cell r="C12195" t="str">
            <v>No postoperative renal failure/dialysis not required</v>
          </cell>
          <cell r="D12195" t="str">
            <v>HCPCS Supply Code</v>
          </cell>
        </row>
        <row r="12196">
          <cell r="A12196" t="str">
            <v>G8577</v>
          </cell>
          <cell r="B12196" t="str">
            <v>REOP REQ BLD GRFT OTH</v>
          </cell>
          <cell r="C12196" t="str">
            <v>Re-exploration required due to mediastinal bleeding with or without tamponade, graft occlusion, valve dysfunction or other cardiac reason</v>
          </cell>
          <cell r="D12196" t="str">
            <v>HCPCS Supply Code</v>
          </cell>
        </row>
        <row r="12197">
          <cell r="A12197" t="str">
            <v>G8578</v>
          </cell>
          <cell r="B12197" t="str">
            <v>NO REOP REQ BLD GRFT OTH</v>
          </cell>
          <cell r="C12197" t="str">
            <v>Re-exploration not required due to mediastinal bleeding with or without tamponade, graft occlusion, valve dysfunction or other cardiac reason</v>
          </cell>
          <cell r="D12197" t="str">
            <v>HCPCS Supply Code</v>
          </cell>
        </row>
        <row r="12198">
          <cell r="A12198" t="str">
            <v>G8598</v>
          </cell>
          <cell r="B12198" t="str">
            <v>ASP THERP USED</v>
          </cell>
          <cell r="C12198" t="str">
            <v>Aspirin or another antithrombotic therapy used</v>
          </cell>
          <cell r="D12198" t="str">
            <v>HCPCS Supply Code</v>
          </cell>
        </row>
        <row r="12199">
          <cell r="A12199" t="str">
            <v>G8599</v>
          </cell>
          <cell r="B12199" t="str">
            <v>NO ASP THERP USED</v>
          </cell>
          <cell r="C12199" t="str">
            <v>Aspirin or another antithrombotic therapy not used, reason not given</v>
          </cell>
          <cell r="D12199" t="str">
            <v>HCPCS Supply Code</v>
          </cell>
        </row>
        <row r="12200">
          <cell r="A12200" t="str">
            <v>G8600</v>
          </cell>
          <cell r="B12200" t="str">
            <v>TPA INITI W/IN 3 HRS</v>
          </cell>
          <cell r="C12200" t="str">
            <v>IV t-PA initiated within three hours (&lt;= 180 minutes) of time last known well</v>
          </cell>
          <cell r="D12200" t="str">
            <v>HCPCS Supply Code</v>
          </cell>
        </row>
        <row r="12201">
          <cell r="A12201" t="str">
            <v>G8601</v>
          </cell>
          <cell r="B12201" t="str">
            <v>NO ELIG TPA INIT W/IN 3 HRS</v>
          </cell>
          <cell r="C12201" t="str">
            <v>IV t-PA not initiated within three hours (&lt;= 180 minutes) of time last known well for reasons documented by clinician</v>
          </cell>
          <cell r="D12201" t="str">
            <v>HCPCS Supply Code</v>
          </cell>
        </row>
        <row r="12202">
          <cell r="A12202" t="str">
            <v>G8602</v>
          </cell>
          <cell r="B12202" t="str">
            <v>NO TPA INIT W/IN 3 HRS</v>
          </cell>
          <cell r="C12202" t="str">
            <v>IV t-PA not initiated within three hours (&lt;= 180 minutes) of time last known well, reason not given</v>
          </cell>
          <cell r="D12202" t="str">
            <v>HCPCS Supply Code</v>
          </cell>
        </row>
        <row r="12203">
          <cell r="A12203" t="str">
            <v>G8627</v>
          </cell>
          <cell r="B12203" t="str">
            <v>SURG PROC W/IN 30 DAYS</v>
          </cell>
          <cell r="C12203" t="str">
            <v>Surgical procedure performed within 30 days following cataract surgery for major complications (e.g., retained nuclear fragments, endophthalmitis, dislocated or wrong power IOL, retinal detachment, or wound dehiscence)</v>
          </cell>
          <cell r="D12203" t="str">
            <v>HCPCS Supply Code</v>
          </cell>
        </row>
        <row r="12204">
          <cell r="A12204" t="str">
            <v>G8628</v>
          </cell>
          <cell r="B12204" t="str">
            <v>NO SURG PROC W/IN 30 DAYS</v>
          </cell>
          <cell r="C12204" t="str">
            <v>Surgical procedure not performed within 30 days following cataract surgery for major complications (e.g., retained nuclear fragments, endophthalmitis, dislocated or wrong power IOL, retinal detachment, or wound dehiscence)</v>
          </cell>
          <cell r="D12204" t="str">
            <v>HCPCS Supply Code</v>
          </cell>
        </row>
        <row r="12205">
          <cell r="A12205" t="str">
            <v>G8633</v>
          </cell>
          <cell r="B12205" t="str">
            <v>PHARM THER OSTEO RX</v>
          </cell>
          <cell r="C12205" t="str">
            <v>Pharmacologic therapy (other than minierals/vitamins) for osteoporosis prescribed</v>
          </cell>
          <cell r="D12205" t="str">
            <v>HCPCS Supply Code</v>
          </cell>
        </row>
        <row r="12206">
          <cell r="A12206" t="str">
            <v>G8634</v>
          </cell>
          <cell r="B12206" t="str">
            <v>PT NO ELG PHAR THER OSTEO</v>
          </cell>
          <cell r="C12206" t="str">
            <v>Clinician documented patient not an eligible candidate to receive pharmacologic therapy for osteoporosis</v>
          </cell>
          <cell r="D12206" t="str">
            <v>HCPCS Supply Code</v>
          </cell>
        </row>
        <row r="12207">
          <cell r="A12207" t="str">
            <v>G8635</v>
          </cell>
          <cell r="B12207" t="str">
            <v>NO PHARM THER OSTEO RX</v>
          </cell>
          <cell r="C12207" t="str">
            <v>Pharmacologic therapy for osteoporosis was not prescribed, reason not given</v>
          </cell>
          <cell r="D12207" t="str">
            <v>HCPCS Supply Code</v>
          </cell>
        </row>
        <row r="12208">
          <cell r="A12208" t="str">
            <v>G8645</v>
          </cell>
          <cell r="B12208" t="str">
            <v>ASTHMA MEASURES GRP</v>
          </cell>
          <cell r="C12208" t="str">
            <v>I intend to report the asthma measures group</v>
          </cell>
          <cell r="D12208" t="str">
            <v>HCPCS Supply Code</v>
          </cell>
        </row>
        <row r="12209">
          <cell r="A12209" t="str">
            <v>G8646</v>
          </cell>
          <cell r="B12209" t="str">
            <v>ASTHMA MG QUAL ACT PERFORM</v>
          </cell>
          <cell r="C12209" t="str">
            <v>All quality actions for the applicable measures in the asthma measures group have been performed for this patient</v>
          </cell>
          <cell r="D12209" t="str">
            <v>HCPCS Supply Code</v>
          </cell>
        </row>
        <row r="12210">
          <cell r="A12210" t="str">
            <v>G8647</v>
          </cell>
          <cell r="B12210" t="str">
            <v>FUN STAT SCORE KNEE &gt;= 0</v>
          </cell>
          <cell r="C12210" t="str">
            <v>Risk-adjusted functional status change residual score for the knee successfully calculated and the score was equal to zero (0) or greater than zero (&gt;0)</v>
          </cell>
          <cell r="D12210" t="str">
            <v>HCPCS Supply Code</v>
          </cell>
        </row>
        <row r="12211">
          <cell r="A12211" t="str">
            <v>G8648</v>
          </cell>
          <cell r="B12211" t="str">
            <v>FUN STAT SCORE KNEE &lt; 0</v>
          </cell>
          <cell r="C12211" t="str">
            <v>Risk-adjusted functional status change residual score for the knee successfully calculated and the score was less than zero (&lt;0)</v>
          </cell>
          <cell r="D12211" t="str">
            <v>HCPCS Supply Code</v>
          </cell>
        </row>
        <row r="12212">
          <cell r="A12212" t="str">
            <v>G8649</v>
          </cell>
          <cell r="B12212" t="str">
            <v>FUN STAT SCORE KNEE PT NOEL</v>
          </cell>
          <cell r="C12212" t="str">
            <v>Risk-adjusted functional status change residual scores for the knee not measured because the patient did not complete FOTO's functional intake on admission and/or follow up status survey near discharge, patient not eligible/not appropriate</v>
          </cell>
          <cell r="D12212" t="str">
            <v>HCPCS Supply Code</v>
          </cell>
        </row>
        <row r="12213">
          <cell r="A12213" t="str">
            <v>G8650</v>
          </cell>
          <cell r="B12213" t="str">
            <v>FUN STAT SCORE KNEE NOT DON</v>
          </cell>
          <cell r="C12213" t="str">
            <v>Risk-adjusted functional status change residual scores for the knee not measured because the patient did not complete FOTO's functional intake on admission and/or follow up status survey near discharge, reason not given</v>
          </cell>
          <cell r="D12213" t="str">
            <v>HCPCS Supply Code</v>
          </cell>
        </row>
        <row r="12214">
          <cell r="A12214" t="str">
            <v>G8651</v>
          </cell>
          <cell r="B12214" t="str">
            <v>FUN STAT SCORE HIP &gt;= 0</v>
          </cell>
          <cell r="C12214" t="str">
            <v>Risk-adjusted functional status change residual score for the hip successfully calculated and the score was equal to zero (0) or greater than zero (&gt;0)</v>
          </cell>
          <cell r="D12214" t="str">
            <v>HCPCS Supply Code</v>
          </cell>
        </row>
        <row r="12215">
          <cell r="A12215" t="str">
            <v>G8652</v>
          </cell>
          <cell r="B12215" t="str">
            <v>FUN STAT SCORE HIP &lt; 0</v>
          </cell>
          <cell r="C12215" t="str">
            <v>Risk-adjusted functional status change residual score for the hip successfully calculated and the score was less than zero (&lt;0)</v>
          </cell>
          <cell r="D12215" t="str">
            <v>HCPCS Supply Code</v>
          </cell>
        </row>
        <row r="12216">
          <cell r="A12216" t="str">
            <v>G8653</v>
          </cell>
          <cell r="B12216" t="str">
            <v>FUN STAT SCORE HIP PT NO EL</v>
          </cell>
          <cell r="C12216" t="str">
            <v>Risk-adjusted functional status change residual scores for the hip not measured because the patient did not complete FOTO's functional intake on admission and/or follow up status survey near discharge, patient not eligible/not appropriate</v>
          </cell>
          <cell r="D12216" t="str">
            <v>HCPCS Supply Code</v>
          </cell>
        </row>
        <row r="12217">
          <cell r="A12217" t="str">
            <v>G8654</v>
          </cell>
          <cell r="B12217" t="str">
            <v>FUN STAT SCORE HIP NOT DONE</v>
          </cell>
          <cell r="C12217" t="str">
            <v>Risk-adjusted functional status change residual scores for the hip not measured because the patient did not complete FOTO's functional intake on admission and/or follow up status survey near discharge, reason not given</v>
          </cell>
          <cell r="D12217" t="str">
            <v>HCPCS Supply Code</v>
          </cell>
        </row>
        <row r="12218">
          <cell r="A12218" t="str">
            <v>G8655</v>
          </cell>
          <cell r="B12218" t="str">
            <v>FUN STAT SCORE LE &gt;= 0</v>
          </cell>
          <cell r="C12218" t="str">
            <v>Risk-adjusted functional status change residual score for the lower leg, foot or ankle successfully calculated and the score was equal to zero (0) or greater than zero(&gt;0)</v>
          </cell>
          <cell r="D12218" t="str">
            <v>HCPCS Supply Code</v>
          </cell>
        </row>
        <row r="12219">
          <cell r="A12219" t="str">
            <v>G8656</v>
          </cell>
          <cell r="B12219" t="str">
            <v>FUN STAT SCORE LE &lt; 0</v>
          </cell>
          <cell r="C12219" t="str">
            <v>Risk-adjusted functional status change residual score for the lower leg, foot or ankle successfully calculated and the score was less than zero (&lt;0)</v>
          </cell>
          <cell r="D12219" t="str">
            <v>HCPCS Supply Code</v>
          </cell>
        </row>
        <row r="12220">
          <cell r="A12220" t="str">
            <v>G8657</v>
          </cell>
          <cell r="B12220" t="str">
            <v>FUN STAT SCORE LE PT NO ELG</v>
          </cell>
          <cell r="C12220" t="str">
            <v>Risk-adjusted functional status change residual scores for the lower leg, foot or ankle not measured because the patient did not complete FOTO's functional intake on admission and/or follow up status survey near discharge, patient not eligible/not appropriate</v>
          </cell>
          <cell r="D12220" t="str">
            <v>HCPCS Supply Code</v>
          </cell>
        </row>
        <row r="12221">
          <cell r="A12221" t="str">
            <v>G8658</v>
          </cell>
          <cell r="B12221" t="str">
            <v>FUN STAT SCORE LE NOT DONE</v>
          </cell>
          <cell r="C12221" t="str">
            <v>Risk-adjusted functional status change residual scores for the lower leg, foot or ankle not measured because the patient did not complete FOTO's functional intake on admission and/or follow up status survey near discharge, reason not given</v>
          </cell>
          <cell r="D12221" t="str">
            <v>HCPCS Supply Code</v>
          </cell>
        </row>
        <row r="12222">
          <cell r="A12222" t="str">
            <v>G8659</v>
          </cell>
          <cell r="B12222" t="str">
            <v>FUN STAT SCORE LS &gt;= 0</v>
          </cell>
          <cell r="C12222" t="str">
            <v>Risk-adjusted functional status change residual score for the lumbar spine successfully calculated and the score was equal to zero (0) or greater than zero (&gt;0)</v>
          </cell>
          <cell r="D12222" t="str">
            <v>HCPCS Supply Code</v>
          </cell>
        </row>
        <row r="12223">
          <cell r="A12223" t="str">
            <v>G8660</v>
          </cell>
          <cell r="B12223" t="str">
            <v>FUN STAT SCORE LS &lt; 0</v>
          </cell>
          <cell r="C12223" t="str">
            <v>Risk-adjusted functional status change residual score for the lumbar spine successfully calculated and the score was less than zero (&lt;0)</v>
          </cell>
          <cell r="D12223" t="str">
            <v>HCPCS Supply Code</v>
          </cell>
        </row>
        <row r="12224">
          <cell r="A12224" t="str">
            <v>G8661</v>
          </cell>
          <cell r="B12224" t="str">
            <v>FUN STAT SCORE LS PT NO ELG</v>
          </cell>
          <cell r="C12224" t="str">
            <v>Risk-adjusted functional status change residual scores for the lumbar spine not measured because the patient did not complete FOTO's functional intake on admission and/or follow up status survey near discharge, patient not eligible/not appropriate</v>
          </cell>
          <cell r="D12224" t="str">
            <v>HCPCS Supply Code</v>
          </cell>
        </row>
        <row r="12225">
          <cell r="A12225" t="str">
            <v>G8662</v>
          </cell>
          <cell r="B12225" t="str">
            <v>FUN STAT SCORE LS NOT DONE</v>
          </cell>
          <cell r="C12225" t="str">
            <v>Risk-adjusted functional status change residual scores for the lumbar spine not measured because the patient did not complete FOTO's functional intake on admission and/or follow up status survey near discharge, reason not given</v>
          </cell>
          <cell r="D12225" t="str">
            <v>HCPCS Supply Code</v>
          </cell>
        </row>
        <row r="12226">
          <cell r="A12226" t="str">
            <v>G8663</v>
          </cell>
          <cell r="B12226" t="str">
            <v>FUN STAT SCORE SHDL &gt;=0</v>
          </cell>
          <cell r="C12226" t="str">
            <v>Risk-adjusted functional status change residual score for the shoulder successfully calculated and the score was equal to zero (0) or greater than zero (&gt;0)</v>
          </cell>
          <cell r="D12226" t="str">
            <v>HCPCS Supply Code</v>
          </cell>
        </row>
        <row r="12227">
          <cell r="A12227" t="str">
            <v>G8664</v>
          </cell>
          <cell r="B12227" t="str">
            <v>FUN STAT SCORE SHDL &lt; 0</v>
          </cell>
          <cell r="C12227" t="str">
            <v>Risk-adjusted functional status change residual score for the shoulder successfully calculated and the score was less than zero (&lt;0)</v>
          </cell>
          <cell r="D12227" t="str">
            <v>HCPCS Supply Code</v>
          </cell>
        </row>
        <row r="12228">
          <cell r="A12228" t="str">
            <v>G8665</v>
          </cell>
          <cell r="B12228" t="str">
            <v>FUN STAT SCORE SHDL PT NO E</v>
          </cell>
          <cell r="C12228" t="str">
            <v>Risk-adjusted functional status change residual scores for the shoulder not measured because the patient did not complete FOTO's functional intake on admission and/or follow up status survey near discharge, patient not eligible/not appropriate</v>
          </cell>
          <cell r="D12228" t="str">
            <v>HCPCS Supply Code</v>
          </cell>
        </row>
        <row r="12229">
          <cell r="A12229" t="str">
            <v>G8666</v>
          </cell>
          <cell r="B12229" t="str">
            <v>FUN STAT SCORE SHDL NOT DON</v>
          </cell>
          <cell r="C12229" t="str">
            <v>Risk-adjusted functional status change residual scores for the shoulder not measured because the patient did not complete FOTO's functional intake on admission and/or follow up status survey near discharge, reason not given</v>
          </cell>
          <cell r="D12229" t="str">
            <v>HCPCS Supply Code</v>
          </cell>
        </row>
        <row r="12230">
          <cell r="A12230" t="str">
            <v>G8667</v>
          </cell>
          <cell r="B12230" t="str">
            <v>FUN STAT SCORE UE &gt;=0</v>
          </cell>
          <cell r="C12230" t="str">
            <v>Risk-adjusted functional status change residual score for the elbow, wrist or hand successfully calculated and the score was equal to zero (0) or greater than zero (&gt;0)</v>
          </cell>
          <cell r="D12230" t="str">
            <v>HCPCS Supply Code</v>
          </cell>
        </row>
        <row r="12231">
          <cell r="A12231" t="str">
            <v>G8668</v>
          </cell>
          <cell r="B12231" t="str">
            <v>FUN STAT SCORE UE &lt; 0</v>
          </cell>
          <cell r="C12231" t="str">
            <v>Risk-adjusted functional status change residual score for the elbow, wrist or hand successfully calculated and the score was less than zero (&lt;0)</v>
          </cell>
          <cell r="D12231" t="str">
            <v>HCPCS Supply Code</v>
          </cell>
        </row>
        <row r="12232">
          <cell r="A12232" t="str">
            <v>G8669</v>
          </cell>
          <cell r="B12232" t="str">
            <v>FUN STAT SCORE UE PT NO ELG</v>
          </cell>
          <cell r="C12232" t="str">
            <v>Risk-adjusted functional status change residual scores for the elbow, wrist or hand not measured because the patient did not complete FOTO's functional intake on admission and/or follow up status survey near discharge, patient not eligible/not appropriate</v>
          </cell>
          <cell r="D12232" t="str">
            <v>HCPCS Supply Code</v>
          </cell>
        </row>
        <row r="12233">
          <cell r="A12233" t="str">
            <v>G8670</v>
          </cell>
          <cell r="B12233" t="str">
            <v>FUN STAT SCORE UE NOT DONE</v>
          </cell>
          <cell r="C12233" t="str">
            <v>Risk-adjusted functional status change residual scores for the elbow, wrist or hand not measured because the patient did not complete FOTO's functional intake on admission and/or follow up status survey near discharge, reason not given</v>
          </cell>
          <cell r="D12233" t="str">
            <v>HCPCS Supply Code</v>
          </cell>
        </row>
        <row r="12234">
          <cell r="A12234" t="str">
            <v>G8671</v>
          </cell>
          <cell r="B12234" t="str">
            <v>FUN STAT SCORE NECK/TS &gt;=0</v>
          </cell>
          <cell r="C12234" t="str">
            <v>Risk-adjusted functional status change residual score for the neck, cranium, mandible, thoracic spine, ribs, or other general orthopedic impairment successfully calculated and the score was equal to zero (0) or greater than zero (&gt;0)</v>
          </cell>
          <cell r="D12234" t="str">
            <v>HCPCS Supply Code</v>
          </cell>
        </row>
        <row r="12235">
          <cell r="A12235" t="str">
            <v>G8672</v>
          </cell>
          <cell r="B12235" t="str">
            <v>FUN STAT SCORE NECK/TS &lt; 0</v>
          </cell>
          <cell r="C12235" t="str">
            <v>Risk-adjusted functional status change residual score for the neck, cranium, mandible, thoracic spine, ribs, or other general orthopedic impairment successfully calculated and the score was less than zero (&lt;0)</v>
          </cell>
          <cell r="D12235" t="str">
            <v>HCPCS Supply Code</v>
          </cell>
        </row>
        <row r="12236">
          <cell r="A12236" t="str">
            <v>G8673</v>
          </cell>
          <cell r="B12236" t="str">
            <v>FUN STAT SCOR NEK/TS PT NO</v>
          </cell>
          <cell r="C12236"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patient not eligible/not appropriate</v>
          </cell>
          <cell r="D12236" t="str">
            <v>HCPCS Supply Code</v>
          </cell>
        </row>
        <row r="12237">
          <cell r="A12237" t="str">
            <v>G8674</v>
          </cell>
          <cell r="B12237" t="str">
            <v>FUN STAT SCOR NEK/TS NOT DO</v>
          </cell>
          <cell r="C12237"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reason not given</v>
          </cell>
          <cell r="D12237" t="str">
            <v>HCPCS Supply Code</v>
          </cell>
        </row>
        <row r="12238">
          <cell r="A12238" t="str">
            <v>G8694</v>
          </cell>
          <cell r="B12238" t="str">
            <v>LVEF &lt;40%</v>
          </cell>
          <cell r="C12238" t="str">
            <v>Left ventricular ejection fraction (LVEF) &lt; 40%</v>
          </cell>
          <cell r="D12238" t="str">
            <v>HCPCS Supply Code</v>
          </cell>
        </row>
        <row r="12239">
          <cell r="A12239" t="str">
            <v>G8696</v>
          </cell>
          <cell r="B12239" t="str">
            <v>ANTITHROMB THX PRESC</v>
          </cell>
          <cell r="C12239" t="str">
            <v>Antithrombotic therapy prescribed at discharge</v>
          </cell>
          <cell r="D12239" t="str">
            <v>HCPCS Supply Code</v>
          </cell>
        </row>
        <row r="12240">
          <cell r="A12240" t="str">
            <v>G8697</v>
          </cell>
          <cell r="B12240" t="str">
            <v>ANTITHROMB NO PRESC DOC REA</v>
          </cell>
          <cell r="C12240" t="str">
            <v>Antithrombotic therapy not prescribed for documented reasons (e.g., patients admitted for performance of elective carotid intervention, patient had stroke during hospital stay, patient expired during inpatient stay, other medical reason(s)); (e.g., patient left against medical advice, other patient reason(s))</v>
          </cell>
          <cell r="D12240" t="str">
            <v>HCPCS Supply Code</v>
          </cell>
        </row>
        <row r="12241">
          <cell r="A12241" t="str">
            <v>G8698</v>
          </cell>
          <cell r="B12241" t="str">
            <v>ANTITHROMB NO PRESC NO REAS</v>
          </cell>
          <cell r="C12241" t="str">
            <v>Antithrombotic therapy was not prescribed at discharge, reason not given</v>
          </cell>
          <cell r="D12241" t="str">
            <v>HCPCS Supply Code</v>
          </cell>
        </row>
        <row r="12242">
          <cell r="A12242" t="str">
            <v>G8708</v>
          </cell>
          <cell r="B12242" t="str">
            <v>ANTIBIOTIC NOT PRES</v>
          </cell>
          <cell r="C12242" t="str">
            <v>Patient not prescribed or dispensed antibiotic</v>
          </cell>
          <cell r="D12242" t="str">
            <v>HCPCS Supply Code</v>
          </cell>
        </row>
        <row r="12243">
          <cell r="A12243" t="str">
            <v>G8709</v>
          </cell>
          <cell r="B12243" t="str">
            <v>MED REAS ANTIBIOTIC PRES</v>
          </cell>
          <cell r="C12243" t="str">
            <v>Patient prescribed or dispensed antibiotic for documented medical reason(s) (e.g., intestinal infection, pertussis, bacterial infection, lyme disease, otitis media, acute sinusitis, acute pharyngitis, acute tonsillitis, chronic sinusitis, infection of the pharynx/larynx/tonsils/adenoids, prostatitis, cellulitis, mastoiditis, or bone infections, acute lymphadenitis, impetigo, skin staph infections, pneumonia/gonococcal infections, venereal disease (syphilis, chlamydia, inflammatory diseases (female reproductive organs)), infections of the kidney, cystitis or UTI, and acne)</v>
          </cell>
          <cell r="D12243" t="str">
            <v>HCPCS Supply Code</v>
          </cell>
        </row>
        <row r="12244">
          <cell r="A12244" t="str">
            <v>G8710</v>
          </cell>
          <cell r="B12244" t="str">
            <v>PT PRES ANTIBIOTIC</v>
          </cell>
          <cell r="C12244" t="str">
            <v>Patient prescribed or dispensed antibiotic</v>
          </cell>
          <cell r="D12244" t="str">
            <v>HCPCS Supply Code</v>
          </cell>
        </row>
        <row r="12245">
          <cell r="A12245" t="str">
            <v>G8711</v>
          </cell>
          <cell r="B12245" t="str">
            <v>PRES ANTIBIOTIC</v>
          </cell>
          <cell r="C12245" t="str">
            <v>Prescribed or dispensed antibiotic</v>
          </cell>
          <cell r="D12245" t="str">
            <v>HCPCS Supply Code</v>
          </cell>
        </row>
        <row r="12246">
          <cell r="A12246" t="str">
            <v>G8712</v>
          </cell>
          <cell r="B12246" t="str">
            <v>NOT PRES ANTIBIOTIC</v>
          </cell>
          <cell r="C12246" t="str">
            <v>Antibiotic not prescribed or dispensed</v>
          </cell>
          <cell r="D12246" t="str">
            <v>HCPCS Supply Code</v>
          </cell>
        </row>
        <row r="12247">
          <cell r="A12247" t="str">
            <v>G8721</v>
          </cell>
          <cell r="B12247" t="str">
            <v>PT, PN, HIST GRADE DOC</v>
          </cell>
          <cell r="C12247" t="str">
            <v>pT category (primary tumor), pN category (regional lymph nodes), and histologic grade were documented in pathology report</v>
          </cell>
          <cell r="D12247" t="str">
            <v>HCPCS Supply Code</v>
          </cell>
        </row>
        <row r="12248">
          <cell r="A12248" t="str">
            <v>G8722</v>
          </cell>
          <cell r="B12248" t="str">
            <v>MED REAS PT, PN, NOT DOC</v>
          </cell>
          <cell r="C12248" t="str">
            <v>Documentation of medical reason(s) for not including the pT category, the pN category or the histologic grade in the pathology report (e.g., re-excision without residual tumor; non-carcinomasanal canal)</v>
          </cell>
          <cell r="D12248" t="str">
            <v>HCPCS Supply Code</v>
          </cell>
        </row>
        <row r="12249">
          <cell r="A12249" t="str">
            <v>G8723</v>
          </cell>
          <cell r="B12249" t="str">
            <v>SPEC SIT NOT PRIM TUMOR</v>
          </cell>
          <cell r="C12249" t="str">
            <v>Specimen site is other than anatomic location of primary tumor</v>
          </cell>
          <cell r="D12249" t="str">
            <v>HCPCS Supply Code</v>
          </cell>
        </row>
        <row r="12250">
          <cell r="A12250" t="str">
            <v>G8724</v>
          </cell>
          <cell r="B12250" t="str">
            <v>PT, PN, HIST GRADE NOT DOC</v>
          </cell>
          <cell r="C12250" t="str">
            <v>pT category, pN category and histologic grade were not documented in the pathology report, reason not given</v>
          </cell>
          <cell r="D12250" t="str">
            <v>HCPCS Supply Code</v>
          </cell>
        </row>
        <row r="12251">
          <cell r="A12251" t="str">
            <v>G8725</v>
          </cell>
          <cell r="B12251" t="str">
            <v>LIPID PROFILE PERF DOC</v>
          </cell>
          <cell r="C12251" t="str">
            <v>Fasting lipid profile performed (triglycerides, LDL-C, HDL-C and total cholesterol)</v>
          </cell>
          <cell r="D12251" t="str">
            <v>HCPCS Supply Code</v>
          </cell>
        </row>
        <row r="12252">
          <cell r="A12252" t="str">
            <v>G8726</v>
          </cell>
          <cell r="B12252" t="str">
            <v>DOC REAS NO LIPID PROFILE</v>
          </cell>
          <cell r="C12252" t="str">
            <v>Clinician has documented reason for not performing fasting lipid profile (e.g., patient declined, other patient reasons)</v>
          </cell>
          <cell r="D12252" t="str">
            <v>HCPCS Supply Code</v>
          </cell>
        </row>
        <row r="12253">
          <cell r="A12253" t="str">
            <v>G8728</v>
          </cell>
          <cell r="B12253" t="str">
            <v>LIPID PROFILE NOT PERF</v>
          </cell>
          <cell r="C12253" t="str">
            <v>Fasting lipid profile not performed, reason not given</v>
          </cell>
          <cell r="D12253" t="str">
            <v>HCPCS Supply Code</v>
          </cell>
        </row>
        <row r="12254">
          <cell r="A12254" t="str">
            <v>G8730</v>
          </cell>
          <cell r="B12254" t="str">
            <v>PAIN DOC POS AND PLAN</v>
          </cell>
          <cell r="C12254" t="str">
            <v>Pain assessment documented as positive using a standardized tool and a follow-up plan is documented</v>
          </cell>
          <cell r="D12254" t="str">
            <v>HCPCS Supply Code</v>
          </cell>
        </row>
        <row r="12255">
          <cell r="A12255" t="str">
            <v>G8731</v>
          </cell>
          <cell r="B12255" t="str">
            <v>PAIN NEG NO PLAN</v>
          </cell>
          <cell r="C12255" t="str">
            <v>Pain assessment using a standardized tool is documented as negative, no follow-up plan required</v>
          </cell>
          <cell r="D12255" t="str">
            <v>HCPCS Supply Code</v>
          </cell>
        </row>
        <row r="12256">
          <cell r="A12256" t="str">
            <v>G8732</v>
          </cell>
          <cell r="B12256" t="str">
            <v>NO DOC OF PAIN</v>
          </cell>
          <cell r="C12256" t="str">
            <v>No documentation of pain assessment, reason not given</v>
          </cell>
          <cell r="D12256" t="str">
            <v>HCPCS Supply Code</v>
          </cell>
        </row>
        <row r="12257">
          <cell r="A12257" t="str">
            <v>G8733</v>
          </cell>
          <cell r="B12257" t="str">
            <v>DOC POS ELDER MAL SCRN PLAN</v>
          </cell>
          <cell r="C12257" t="str">
            <v>Elder maltreatment screen documented as positive and a follow-up plan is documented</v>
          </cell>
          <cell r="D12257" t="str">
            <v>HCPCS Supply Code</v>
          </cell>
        </row>
        <row r="12258">
          <cell r="A12258" t="str">
            <v>G8734</v>
          </cell>
          <cell r="B12258" t="str">
            <v>DOC NEG ELDER MAL NO PLAN</v>
          </cell>
          <cell r="C12258" t="str">
            <v>Elder maltreatment screen documented as negative, no follow-up required</v>
          </cell>
          <cell r="D12258" t="str">
            <v>HCPCS Supply Code</v>
          </cell>
        </row>
        <row r="12259">
          <cell r="A12259" t="str">
            <v>G8735</v>
          </cell>
          <cell r="B12259" t="str">
            <v>ELD MAL SCRN POS NO PLAN</v>
          </cell>
          <cell r="C12259" t="str">
            <v>Elder maltreatment screen documented as positive, follow-up plan not documented, reason not given</v>
          </cell>
          <cell r="D12259" t="str">
            <v>HCPCS Supply Code</v>
          </cell>
        </row>
        <row r="12260">
          <cell r="A12260" t="str">
            <v>G8749</v>
          </cell>
          <cell r="B12260" t="str">
            <v>SIGNS OF MELANOMA ABSENT</v>
          </cell>
          <cell r="C12260" t="str">
            <v>Absence of signs of melanoma (cough, dyspnea, tenderness, localized neurologic signs such as weakness, jaundice or any other sign suggesting systemic spread) or absence of symptoms of melanoma (pain, paresthesia, or any other symptom suggesting the possibility of systemic spread of melanoma)</v>
          </cell>
          <cell r="D12260" t="str">
            <v>HCPCS Supply Code</v>
          </cell>
        </row>
        <row r="12261">
          <cell r="A12261" t="str">
            <v>G8752</v>
          </cell>
          <cell r="B12261" t="str">
            <v>SYS BP LESS 140</v>
          </cell>
          <cell r="C12261" t="str">
            <v>Most recent systolic blood pressure &lt; 140 mm Hg</v>
          </cell>
          <cell r="D12261" t="str">
            <v>HCPCS Supply Code</v>
          </cell>
        </row>
        <row r="12262">
          <cell r="A12262" t="str">
            <v>G8753</v>
          </cell>
          <cell r="B12262" t="str">
            <v>SYS BP &gt; OR = 140</v>
          </cell>
          <cell r="C12262" t="str">
            <v>Most recent systolic blood pressure &gt;= 140 mm Hg</v>
          </cell>
          <cell r="D12262" t="str">
            <v>HCPCS Supply Code</v>
          </cell>
        </row>
        <row r="12263">
          <cell r="A12263" t="str">
            <v>G8754</v>
          </cell>
          <cell r="B12263" t="str">
            <v>DIAS BP LESS 90</v>
          </cell>
          <cell r="C12263" t="str">
            <v>Most recent diastolic blood pressure &lt; 90 mm Hg</v>
          </cell>
          <cell r="D12263" t="str">
            <v>HCPCS Supply Code</v>
          </cell>
        </row>
        <row r="12264">
          <cell r="A12264" t="str">
            <v>G8755</v>
          </cell>
          <cell r="B12264" t="str">
            <v>DIAS BP &gt; OR = 90</v>
          </cell>
          <cell r="C12264" t="str">
            <v>Most recent diastolic blood pressure &gt;= 90 mm Hg</v>
          </cell>
          <cell r="D12264" t="str">
            <v>HCPCS Supply Code</v>
          </cell>
        </row>
        <row r="12265">
          <cell r="A12265" t="str">
            <v>G8756</v>
          </cell>
          <cell r="B12265" t="str">
            <v>NO BP MEASURE DOC</v>
          </cell>
          <cell r="C12265" t="str">
            <v>No documentation of blood pressure measurement, reason not given</v>
          </cell>
          <cell r="D12265" t="str">
            <v>HCPCS Supply Code</v>
          </cell>
        </row>
        <row r="12266">
          <cell r="A12266" t="str">
            <v>G8757</v>
          </cell>
          <cell r="B12266" t="str">
            <v>COPD MG QUAL ACT PERFORM</v>
          </cell>
          <cell r="C12266" t="str">
            <v>All quality actions for the applicable measures in the chronic obstructive pulmonary disease (COPD) measures group have been performed for this patient</v>
          </cell>
          <cell r="D12266" t="str">
            <v>HCPCS Supply Code</v>
          </cell>
        </row>
        <row r="12267">
          <cell r="A12267" t="str">
            <v>G8758</v>
          </cell>
          <cell r="B12267" t="str">
            <v>IBD MG QUAL ACT PERFORM</v>
          </cell>
          <cell r="C12267" t="str">
            <v>All quality actions for the applicable measures in the inflammatory bowel disease (IBD) measures group have been performed for this patient</v>
          </cell>
          <cell r="D12267" t="str">
            <v>HCPCS Supply Code</v>
          </cell>
        </row>
        <row r="12268">
          <cell r="A12268" t="str">
            <v>G8759</v>
          </cell>
          <cell r="B12268" t="str">
            <v>OSA MG QUAL ACT PERFORM</v>
          </cell>
          <cell r="C12268" t="str">
            <v>All quality actions for the applicable measures in the sleep apnea measures group have been performed for this patient</v>
          </cell>
          <cell r="D12268" t="str">
            <v>HCPCS Supply Code</v>
          </cell>
        </row>
        <row r="12269">
          <cell r="A12269" t="str">
            <v>G8761</v>
          </cell>
          <cell r="B12269" t="str">
            <v>DEMENTIA MG QUAL ACT PERFOR</v>
          </cell>
          <cell r="C12269" t="str">
            <v>All quality actions for the applicable measures in the dementia measures group have been performed for this patient</v>
          </cell>
          <cell r="D12269" t="str">
            <v>HCPCS Supply Code</v>
          </cell>
        </row>
        <row r="12270">
          <cell r="A12270" t="str">
            <v>G8762</v>
          </cell>
          <cell r="B12270" t="str">
            <v>PD MG QUAL ACT PERFORM</v>
          </cell>
          <cell r="C12270" t="str">
            <v>All quality actions for the applicable measures in the Parkinson's disease measures group have been performed for this patient</v>
          </cell>
          <cell r="D12270" t="str">
            <v>HCPCS Supply Code</v>
          </cell>
        </row>
        <row r="12271">
          <cell r="A12271" t="str">
            <v>G8765</v>
          </cell>
          <cell r="B12271" t="str">
            <v>CATARACT MG QUAL ACT PERFOR</v>
          </cell>
          <cell r="C12271" t="str">
            <v>All quality actions for the applicable measures in the cataract measures group have been performed for this patient</v>
          </cell>
          <cell r="D12271" t="str">
            <v>HCPCS Supply Code</v>
          </cell>
        </row>
        <row r="12272">
          <cell r="A12272" t="str">
            <v>G8783</v>
          </cell>
          <cell r="B12272" t="str">
            <v>BP SCRN PERF REC INTERVAL</v>
          </cell>
          <cell r="C12272" t="str">
            <v>Normal blood pressure reading documented, follow-up not required</v>
          </cell>
          <cell r="D12272" t="str">
            <v>HCPCS Supply Code</v>
          </cell>
        </row>
        <row r="12273">
          <cell r="A12273" t="str">
            <v>G8784</v>
          </cell>
          <cell r="B12273" t="str">
            <v>PT NO ELIG FOR BP ASSESS</v>
          </cell>
          <cell r="C12273" t="str">
            <v>Patient not eligible (e.g., documentation the patient is not eligible due to active diagnosis of hypertension, patient refuses, urgent or emergent situation)</v>
          </cell>
          <cell r="D12273" t="str">
            <v>HCPCS Supply Code</v>
          </cell>
        </row>
        <row r="12274">
          <cell r="A12274" t="str">
            <v>G8785</v>
          </cell>
          <cell r="B12274" t="str">
            <v>BP SCRN NO PERF AT INTERVAL</v>
          </cell>
          <cell r="C12274" t="str">
            <v>Blood pressure reading not documented, reason not given</v>
          </cell>
          <cell r="D12274" t="str">
            <v>HCPCS Supply Code</v>
          </cell>
        </row>
        <row r="12275">
          <cell r="A12275" t="str">
            <v>G8797</v>
          </cell>
          <cell r="B12275" t="str">
            <v>SPECIMEN SITE NOT ESOPHAGUS</v>
          </cell>
          <cell r="C12275" t="str">
            <v>Specimen site other than anatomic location of esophagus</v>
          </cell>
          <cell r="D12275" t="str">
            <v>HCPCS Supply Code</v>
          </cell>
        </row>
        <row r="12276">
          <cell r="A12276" t="str">
            <v>G8798</v>
          </cell>
          <cell r="B12276" t="str">
            <v>SPECIMEN SITE NOT PROSTATE</v>
          </cell>
          <cell r="C12276" t="str">
            <v>Specimen site other than anatomic location of prostate</v>
          </cell>
          <cell r="D12276" t="str">
            <v>HCPCS Supply Code</v>
          </cell>
        </row>
        <row r="12277">
          <cell r="A12277" t="str">
            <v>G8806</v>
          </cell>
          <cell r="B12277" t="str">
            <v>TRANSAB OR TRANSVAG US</v>
          </cell>
          <cell r="C12277" t="str">
            <v>Performance of trans-abdominal or trans-vaginal ultrasound</v>
          </cell>
          <cell r="D12277" t="str">
            <v>HCPCS Supply Code</v>
          </cell>
        </row>
        <row r="12278">
          <cell r="A12278" t="str">
            <v>G8807</v>
          </cell>
          <cell r="B12278" t="str">
            <v>DOC REAS NO US</v>
          </cell>
          <cell r="C12278" t="str">
            <v>Trans-abdominal or trans-vaginal ultrasound not performed for reasons documented by clinician (e.g., patient has visited the ED multiple times within 72 hours, patient has a documented intrauterine pregnancy [IUP])</v>
          </cell>
          <cell r="D12278" t="str">
            <v>HCPCS Supply Code</v>
          </cell>
        </row>
        <row r="12279">
          <cell r="A12279" t="str">
            <v>G8808</v>
          </cell>
          <cell r="B12279" t="str">
            <v>NO TRANSAB OR TRANSVAG US</v>
          </cell>
          <cell r="C12279" t="str">
            <v>Performance of trans-abdominal or trans-vaginal ultrasound not ordered, reason not given (e.g., patient has visited the ED multiple times with no documentation of a trans-abdominal or trans-vaginal ultrasound within ED or from referring eligible professional)</v>
          </cell>
          <cell r="D12279" t="str">
            <v>HCPCS Supply Code</v>
          </cell>
        </row>
        <row r="12280">
          <cell r="A12280" t="str">
            <v>G8809</v>
          </cell>
          <cell r="B12280" t="str">
            <v>RH-IMMUNOGLOBULIN ORDER</v>
          </cell>
          <cell r="C12280" t="str">
            <v>Rh-immunoglobulin (RhoGAM) ordered</v>
          </cell>
          <cell r="D12280" t="str">
            <v>HCPCS Supply Code</v>
          </cell>
        </row>
        <row r="12281">
          <cell r="A12281" t="str">
            <v>G8810</v>
          </cell>
          <cell r="B12281" t="str">
            <v>DOC REAS NO RH-IMMUNO</v>
          </cell>
          <cell r="C12281" t="str">
            <v>Rh-immunoglobulin (RhoGAM) not ordered for reasons documented by clinician (e.g., patient had prior documented receipt of RhoGAM within 12 weeks, patient refusal)</v>
          </cell>
          <cell r="D12281" t="str">
            <v>HCPCS Supply Code</v>
          </cell>
        </row>
        <row r="12282">
          <cell r="A12282" t="str">
            <v>G8811</v>
          </cell>
          <cell r="B12282" t="str">
            <v>NO RH-IMMUNOGLOBULIN ORDER</v>
          </cell>
          <cell r="C12282" t="str">
            <v>Documentation rh-immunoglobulin (RhoGAM) was not ordered, reason not given</v>
          </cell>
          <cell r="D12282" t="str">
            <v>HCPCS Supply Code</v>
          </cell>
        </row>
        <row r="12283">
          <cell r="A12283" t="str">
            <v>G8815</v>
          </cell>
          <cell r="B12283" t="str">
            <v>DOC REAS NO STATIN THERAPY</v>
          </cell>
          <cell r="C12283" t="str">
            <v>Statin therapy not prescribed for documented reasons (e.g., medical intolerance to statin, death of patient prior to discharge, transfer of care to another acute care or federal hospital, hospice admission, left against medical advice)</v>
          </cell>
          <cell r="D12283" t="str">
            <v>HCPCS Supply Code</v>
          </cell>
        </row>
        <row r="12284">
          <cell r="A12284" t="str">
            <v>G8816</v>
          </cell>
          <cell r="B12284" t="str">
            <v>STATIN MED PRES AT DISCH</v>
          </cell>
          <cell r="C12284" t="str">
            <v>Statin medication prescribed at discharge</v>
          </cell>
          <cell r="D12284" t="str">
            <v>HCPCS Supply Code</v>
          </cell>
        </row>
        <row r="12285">
          <cell r="A12285" t="str">
            <v>G8817</v>
          </cell>
          <cell r="B12285" t="str">
            <v>DOC REAS NO STATIN MED DISC</v>
          </cell>
          <cell r="C12285" t="str">
            <v>Statin therapy not prescribed at discharge, reason not given</v>
          </cell>
          <cell r="D12285" t="str">
            <v>HCPCS Supply Code</v>
          </cell>
        </row>
        <row r="12286">
          <cell r="A12286" t="str">
            <v>G8818</v>
          </cell>
          <cell r="B12286" t="str">
            <v>PT DISCH TO HOME BY DAY#7</v>
          </cell>
          <cell r="C12286" t="str">
            <v>Patient discharge to home no later than post-operative day #7</v>
          </cell>
          <cell r="D12286" t="str">
            <v>HCPCS Supply Code</v>
          </cell>
        </row>
        <row r="12287">
          <cell r="A12287" t="str">
            <v>G8825</v>
          </cell>
          <cell r="B12287" t="str">
            <v>PT NOT DISCH TO HOME DAY#7</v>
          </cell>
          <cell r="C12287" t="str">
            <v>Patient not discharged to home by post-operative day #7</v>
          </cell>
          <cell r="D12287" t="str">
            <v>HCPCS Supply Code</v>
          </cell>
        </row>
        <row r="12288">
          <cell r="A12288" t="str">
            <v>G8826</v>
          </cell>
          <cell r="B12288" t="str">
            <v>PT DISCH HOME DAY #2 EVAR</v>
          </cell>
          <cell r="C12288" t="str">
            <v>Patient discharge to home no later than post-operative day #2 following EVAR</v>
          </cell>
          <cell r="D12288" t="str">
            <v>HCPCS Supply Code</v>
          </cell>
        </row>
        <row r="12289">
          <cell r="A12289" t="str">
            <v>G8833</v>
          </cell>
          <cell r="B12289" t="str">
            <v>PT NOT DISCH HOME DAY#2 EVA</v>
          </cell>
          <cell r="C12289" t="str">
            <v>Patient not discharged to home by post-operative day #2 following EVAR</v>
          </cell>
          <cell r="D12289" t="str">
            <v>HCPCS Supply Code</v>
          </cell>
        </row>
        <row r="12290">
          <cell r="A12290" t="str">
            <v>G8834</v>
          </cell>
          <cell r="B12290" t="str">
            <v>PT DISCH HOME DAY #2 CEA</v>
          </cell>
          <cell r="C12290" t="str">
            <v>Patient discharged to home no later than post-operative day #2 following CEA</v>
          </cell>
          <cell r="D12290" t="str">
            <v>HCPCS Supply Code</v>
          </cell>
        </row>
        <row r="12291">
          <cell r="A12291" t="str">
            <v>G8838</v>
          </cell>
          <cell r="B12291" t="str">
            <v>NOT DISCH HOME BY DAY #2</v>
          </cell>
          <cell r="C12291" t="str">
            <v>Patient not discharged to home by post-operative day #2 following CEA</v>
          </cell>
          <cell r="D12291" t="str">
            <v>HCPCS Supply Code</v>
          </cell>
        </row>
        <row r="12292">
          <cell r="A12292" t="str">
            <v>G8839</v>
          </cell>
          <cell r="B12292" t="str">
            <v>SLEEP APNEA ASSESS</v>
          </cell>
          <cell r="C12292" t="str">
            <v>Sleep apnea symptoms assessed, including presence or absence of snoring and daytime sleepiness</v>
          </cell>
          <cell r="D12292" t="str">
            <v>HCPCS Supply Code</v>
          </cell>
        </row>
        <row r="12293">
          <cell r="A12293" t="str">
            <v>G8840</v>
          </cell>
          <cell r="B12293" t="str">
            <v>DOC REAS NO SLEEP APNEA</v>
          </cell>
          <cell r="C12293" t="str">
            <v>Documentation of reason(s) for not documenting an assessment of sleep symptoms (e.g., patient didn't have initial daytime sleepiness, patient visited between initial testing and initiation of therapy)</v>
          </cell>
          <cell r="D12293" t="str">
            <v>HCPCS Supply Code</v>
          </cell>
        </row>
        <row r="12294">
          <cell r="A12294" t="str">
            <v>G8841</v>
          </cell>
          <cell r="B12294" t="str">
            <v>NO SLEEP APNEA ASSESS</v>
          </cell>
          <cell r="C12294" t="str">
            <v>Sleep apnea symptoms not assessed, reason not given</v>
          </cell>
          <cell r="D12294" t="str">
            <v>HCPCS Supply Code</v>
          </cell>
        </row>
        <row r="12295">
          <cell r="A12295" t="str">
            <v>G8842</v>
          </cell>
          <cell r="B12295" t="str">
            <v>AHI OR RDI INITIAL DX</v>
          </cell>
          <cell r="C12295" t="str">
            <v>Apnea hypopnea index (AHI) or respiratory disturbance index (RDI) measured at the time of initial diagnosis</v>
          </cell>
          <cell r="D12295" t="str">
            <v>HCPCS Supply Code</v>
          </cell>
        </row>
        <row r="12296">
          <cell r="A12296" t="str">
            <v>G8843</v>
          </cell>
          <cell r="B12296" t="str">
            <v>DOC REAS NO AHI OR RDI</v>
          </cell>
          <cell r="C12296" t="str">
            <v>Documentation of reason(s) for not measuring an apnea hypopnea index (AHI) or a respiratory disturbance index (RDI) at the time of initial diagnosis (e.g., psychiatric disease, dementia, patient declined, financial, insurance coverage, test ordered but not yet completed)</v>
          </cell>
          <cell r="D12296" t="str">
            <v>HCPCS Supply Code</v>
          </cell>
        </row>
        <row r="12297">
          <cell r="A12297" t="str">
            <v>G8844</v>
          </cell>
          <cell r="B12297" t="str">
            <v>NO AHI OR RDI INITIAL DX</v>
          </cell>
          <cell r="C12297" t="str">
            <v>Apnea hypopnea index (AHI) or respiratory disturbance index (RDI) not measured at the time of initial diagnosis, reason not given</v>
          </cell>
          <cell r="D12297" t="str">
            <v>HCPCS Supply Code</v>
          </cell>
        </row>
        <row r="12298">
          <cell r="A12298" t="str">
            <v>G8845</v>
          </cell>
          <cell r="B12298" t="str">
            <v>POS AIRWAY PRESS PRESCRIBED</v>
          </cell>
          <cell r="C12298" t="str">
            <v>Positive airway pressure therapy prescribed</v>
          </cell>
          <cell r="D12298" t="str">
            <v>HCPCS Supply Code</v>
          </cell>
        </row>
        <row r="12299">
          <cell r="A12299" t="str">
            <v>G8846</v>
          </cell>
          <cell r="B12299" t="str">
            <v>MOD OR SEVERE OSA</v>
          </cell>
          <cell r="C12299" t="str">
            <v>Moderate or severe obstructive sleep apnea (apnea hypopnea index (AHI) or respiratory disturbance index (RDI) of 15 or greater)</v>
          </cell>
          <cell r="D12299" t="str">
            <v>HCPCS Supply Code</v>
          </cell>
        </row>
        <row r="12300">
          <cell r="A12300" t="str">
            <v>G8848</v>
          </cell>
          <cell r="B12300" t="str">
            <v>MILD OSA</v>
          </cell>
          <cell r="C12300" t="str">
            <v>Mild obstructive sleep apnea (apnea hypopnea index (AHI) or respiratory disturbance index (RDI) of less than 15)</v>
          </cell>
          <cell r="D12300" t="str">
            <v>HCPCS Supply Code</v>
          </cell>
        </row>
        <row r="12301">
          <cell r="A12301" t="str">
            <v>G8849</v>
          </cell>
          <cell r="B12301" t="str">
            <v>DOC REAS NO POS AIR PRESS</v>
          </cell>
          <cell r="C12301" t="str">
            <v>Documentation of reason(s) for not prescribing positive airway pressure therapy (e.g., patient unable to tolerate, alternative therapies use, patient declined, financial, insurance coverage)</v>
          </cell>
          <cell r="D12301" t="str">
            <v>HCPCS Supply Code</v>
          </cell>
        </row>
        <row r="12302">
          <cell r="A12302" t="str">
            <v>G8850</v>
          </cell>
          <cell r="B12302" t="str">
            <v>NO PAP PRESCRIBED</v>
          </cell>
          <cell r="C12302" t="str">
            <v>Positive airway pressure therapy not prescribed, reason not given</v>
          </cell>
          <cell r="D12302" t="str">
            <v>HCPCS Supply Code</v>
          </cell>
        </row>
        <row r="12303">
          <cell r="A12303" t="str">
            <v>G8851</v>
          </cell>
          <cell r="B12303" t="str">
            <v>ADHERE POS AIR PRESS THERAP</v>
          </cell>
          <cell r="C12303" t="str">
            <v>Objective measurement of adherence to positive airway pressure therapy, documented</v>
          </cell>
          <cell r="D12303" t="str">
            <v>HCPCS Supply Code</v>
          </cell>
        </row>
        <row r="12304">
          <cell r="A12304" t="str">
            <v>G8852</v>
          </cell>
          <cell r="B12304" t="str">
            <v>POS AIR PRESS PRESCRIBE</v>
          </cell>
          <cell r="C12304" t="str">
            <v>Positive airway pressure therapy prescribed</v>
          </cell>
          <cell r="D12304" t="str">
            <v>HCPCS Supply Code</v>
          </cell>
        </row>
        <row r="12305">
          <cell r="A12305" t="str">
            <v>G8853</v>
          </cell>
          <cell r="B12305" t="str">
            <v>POS AIR PRESS NOT PRESCRIBE</v>
          </cell>
          <cell r="C12305" t="str">
            <v>Positive airway pressure therapy not prescribed</v>
          </cell>
          <cell r="D12305" t="str">
            <v>HCPCS Supply Code</v>
          </cell>
        </row>
        <row r="12306">
          <cell r="A12306" t="str">
            <v>G8854</v>
          </cell>
          <cell r="B12306" t="str">
            <v>REAS NO ADHERE POS AIR PRES</v>
          </cell>
          <cell r="C12306" t="str">
            <v>Documentation of reason(s) for not objectively measuring adherence to positive airway pressure therapy (e.g., patient didn't bring data from continuous positive airway pressure [CPAP], therapy not yet initiated, not available on machine)</v>
          </cell>
          <cell r="D12306" t="str">
            <v>HCPCS Supply Code</v>
          </cell>
        </row>
        <row r="12307">
          <cell r="A12307" t="str">
            <v>G8855</v>
          </cell>
          <cell r="B12307" t="str">
            <v>POS AIR PRESS ADHERE NO PER</v>
          </cell>
          <cell r="C12307" t="str">
            <v>Objective measurement of adherence to positive airway pressure therapy not performed, reason not given</v>
          </cell>
          <cell r="D12307" t="str">
            <v>HCPCS Supply Code</v>
          </cell>
        </row>
        <row r="12308">
          <cell r="A12308" t="str">
            <v>G8856</v>
          </cell>
          <cell r="B12308" t="str">
            <v>REF FOR OTO EVAL</v>
          </cell>
          <cell r="C12308" t="str">
            <v>Referral to a physician for an otologic evaluation performed</v>
          </cell>
          <cell r="D12308" t="str">
            <v>HCPCS Supply Code</v>
          </cell>
        </row>
        <row r="12309">
          <cell r="A12309" t="str">
            <v>G8857</v>
          </cell>
          <cell r="B12309" t="str">
            <v>NO ELIG REF FOR OTO EVAL</v>
          </cell>
          <cell r="C12309" t="str">
            <v>Patient is not eligible for the referral for otologic evaluation measure (e.g., patients who are already under the care of a physician for acute or chronic dizziness)</v>
          </cell>
          <cell r="D12309" t="str">
            <v>HCPCS Supply Code</v>
          </cell>
        </row>
        <row r="12310">
          <cell r="A12310" t="str">
            <v>G8858</v>
          </cell>
          <cell r="B12310" t="str">
            <v>NOT REF FOR OTO EVAL</v>
          </cell>
          <cell r="C12310" t="str">
            <v>Referral to a physician for an otologic evaluation not performed, reason not given</v>
          </cell>
          <cell r="D12310" t="str">
            <v>HCPCS Supply Code</v>
          </cell>
        </row>
        <row r="12311">
          <cell r="A12311" t="str">
            <v>G8861</v>
          </cell>
          <cell r="B12311" t="str">
            <v>DXA ORDERED FOR OSTEO</v>
          </cell>
          <cell r="C12311" t="str">
            <v>Within the past 2 years, central dual-energy x-ray absorptiometry (DXA) ordered and documented, review of systems and medication history or pharmacologic therapy (other than minerals/vitamins) for osteoporosis prescribed</v>
          </cell>
          <cell r="D12311" t="str">
            <v>HCPCS Supply Code</v>
          </cell>
        </row>
        <row r="12312">
          <cell r="A12312" t="str">
            <v>G8863</v>
          </cell>
          <cell r="B12312" t="str">
            <v>NO ASSESS BONE LOSS</v>
          </cell>
          <cell r="C12312" t="str">
            <v>Patients not assessed for risk of bone loss, reason not given</v>
          </cell>
          <cell r="D12312" t="str">
            <v>HCPCS Supply Code</v>
          </cell>
        </row>
        <row r="12313">
          <cell r="A12313" t="str">
            <v>G8864</v>
          </cell>
          <cell r="B12313" t="str">
            <v>PNEUMOCOCCAL VACCINE ADMIN</v>
          </cell>
          <cell r="C12313" t="str">
            <v>Pneumococcal vaccine administered or previously received</v>
          </cell>
          <cell r="D12313" t="str">
            <v>HCPCS Supply Code</v>
          </cell>
        </row>
        <row r="12314">
          <cell r="A12314" t="str">
            <v>G8865</v>
          </cell>
          <cell r="B12314" t="str">
            <v>DOC MED REAS NO PNEUMOCOCCA</v>
          </cell>
          <cell r="C12314" t="str">
            <v>Documentation of medical reason(s) for not administering or previously receiving pneumococcal vaccine (e.g., patient allergic reaction, potential adverse drug reaction)</v>
          </cell>
          <cell r="D12314" t="str">
            <v>HCPCS Supply Code</v>
          </cell>
        </row>
        <row r="12315">
          <cell r="A12315" t="str">
            <v>G8866</v>
          </cell>
          <cell r="B12315" t="str">
            <v>DOC PT REAS NO PNEUMOCOCCAL</v>
          </cell>
          <cell r="C12315" t="str">
            <v>Documentation of patient reason(s) for not administering or previously receiving pneumococcal vaccine (e.g., patient refusal)</v>
          </cell>
          <cell r="D12315" t="str">
            <v>HCPCS Supply Code</v>
          </cell>
        </row>
        <row r="12316">
          <cell r="A12316" t="str">
            <v>G8867</v>
          </cell>
          <cell r="B12316" t="str">
            <v>NO PNEUMOCOCCAL ADMIN</v>
          </cell>
          <cell r="C12316" t="str">
            <v>Pneumococcal vaccine not administered or previously received, reason not given</v>
          </cell>
          <cell r="D12316" t="str">
            <v>HCPCS Supply Code</v>
          </cell>
        </row>
        <row r="12317">
          <cell r="A12317" t="str">
            <v>G8868</v>
          </cell>
          <cell r="B12317" t="str">
            <v>1ST COURSE ANTITNF</v>
          </cell>
          <cell r="C12317" t="str">
            <v>Patients receiving a first course of anti-TNF therapy</v>
          </cell>
          <cell r="D12317" t="str">
            <v>HCPCS Supply Code</v>
          </cell>
        </row>
        <row r="12318">
          <cell r="A12318" t="str">
            <v>G8869</v>
          </cell>
          <cell r="B12318" t="str">
            <v>DOC IMMUN HEP B 1ST ANTITNF</v>
          </cell>
          <cell r="C12318" t="str">
            <v>Patient has documented immunity to hepatitis B and is receiving a first course of anti-TNF therapy</v>
          </cell>
          <cell r="D12318" t="str">
            <v>HCPCS Supply Code</v>
          </cell>
        </row>
        <row r="12319">
          <cell r="A12319" t="str">
            <v>G8872</v>
          </cell>
          <cell r="B12319" t="str">
            <v>INTRAOP IMAGE CONFIRM EXCIS</v>
          </cell>
          <cell r="C12319" t="str">
            <v>Excised tissue evaluated by imaging intraoperatively to confirm successful inclusion of targeted lesion</v>
          </cell>
          <cell r="D12319" t="str">
            <v>HCPCS Supply Code</v>
          </cell>
        </row>
        <row r="12320">
          <cell r="A12320" t="str">
            <v>G8873</v>
          </cell>
          <cell r="B12320" t="str">
            <v>SPECIMEN NOT INTRAOP IMAGE</v>
          </cell>
          <cell r="C12320" t="str">
            <v>Patients with needle localization specimens which are not amenable to intraoperative imaging such as MRI needle wire localization, or targets which are tentatively identified on mammogram or ultrasound which do not contain a biopsy marker but which can be verified on intraoperative inspection or pathology (e.g., needle biopsy site where the biopsy marker is remote from the actual biopsy site)</v>
          </cell>
          <cell r="D12320" t="str">
            <v>HCPCS Supply Code</v>
          </cell>
        </row>
        <row r="12321">
          <cell r="A12321" t="str">
            <v>G8874</v>
          </cell>
          <cell r="B12321" t="str">
            <v>TISSUE NOT IMAGE INTRAOP</v>
          </cell>
          <cell r="C12321" t="str">
            <v>Excised tissue not evaluated by imaging intraoperatively to confirm successful inclusion of targeted lesion</v>
          </cell>
          <cell r="D12321" t="str">
            <v>HCPCS Supply Code</v>
          </cell>
        </row>
        <row r="12322">
          <cell r="A12322" t="str">
            <v>G8875</v>
          </cell>
          <cell r="B12322" t="str">
            <v>BREAST CANCER DX MIN INVSIV</v>
          </cell>
          <cell r="C12322" t="str">
            <v>Clinician diagnosed breast cancer preoperatively by a minimally invasive biopsy method</v>
          </cell>
          <cell r="D12322" t="str">
            <v>HCPCS Supply Code</v>
          </cell>
        </row>
        <row r="12323">
          <cell r="A12323" t="str">
            <v>G8876</v>
          </cell>
          <cell r="B12323" t="str">
            <v>DOC REAS NO MIN INV DX</v>
          </cell>
          <cell r="C12323" t="str">
            <v>Documentation of reason(s) for not performing minimally invasive biopsy to diagnose breast cancer preoperatively (e.g., lesion too close to skin, implant, chest wall, etc., lesion could not be adequately visualized for needle biopsy, patient condition prevents needle biopsy [weight, breast thickness, etc.], duct excision without imaging abnormality, prophylactic mastectomy, reduction mammoplasty, excisional biopsy performed by another physician)</v>
          </cell>
          <cell r="D12323" t="str">
            <v>HCPCS Supply Code</v>
          </cell>
        </row>
        <row r="12324">
          <cell r="A12324" t="str">
            <v>G8877</v>
          </cell>
          <cell r="B12324" t="str">
            <v>NO BRST CNCR DX MIN INVASIV</v>
          </cell>
          <cell r="C12324" t="str">
            <v>Clinician did not attempt to achieve the diagnosis of breast cancer preoperatively by a minimally invasive biopsy method, reason not given</v>
          </cell>
          <cell r="D12324" t="str">
            <v>HCPCS Supply Code</v>
          </cell>
        </row>
        <row r="12325">
          <cell r="A12325" t="str">
            <v>G8878</v>
          </cell>
          <cell r="B12325" t="str">
            <v>SENT LYMPH NODE BIOPSY</v>
          </cell>
          <cell r="C12325" t="str">
            <v>Sentinel lymph node biopsy procedure performed</v>
          </cell>
          <cell r="D12325" t="str">
            <v>HCPCS Supply Code</v>
          </cell>
        </row>
        <row r="12326">
          <cell r="A12326" t="str">
            <v>G8879</v>
          </cell>
          <cell r="B12326" t="str">
            <v>NODE NEG INV BRST CNCR</v>
          </cell>
          <cell r="C12326" t="str">
            <v>Clinically node negative (T1N0M0 or T2N0M0) invasive breast cancer</v>
          </cell>
          <cell r="D12326" t="str">
            <v>HCPCS Supply Code</v>
          </cell>
        </row>
        <row r="12327">
          <cell r="A12327" t="str">
            <v>G8880</v>
          </cell>
          <cell r="B12327" t="str">
            <v>DOC REAS NO LYMPH NODE BIOP</v>
          </cell>
          <cell r="C12327" t="str">
            <v>Documentation of reason(s) sentinel lymph node biopsy not performed (e.g., reasons could include but not limited to; non-invasive cancer, incidental discovery of breast cancer on prophylactic mastectomy, incidental discovery of breast cancer on reduction mammoplasty, pre-operative biopsy proven lymph node (LN) metastases, inflammatory carcinoma, stage 3 locally advanced cancer, recurrent invasive breast cancer, patient refusal after informed consent)</v>
          </cell>
          <cell r="D12327" t="str">
            <v>HCPCS Supply Code</v>
          </cell>
        </row>
        <row r="12328">
          <cell r="A12328" t="str">
            <v>G8881</v>
          </cell>
          <cell r="B12328" t="str">
            <v>BRST CNCR STAGE &gt; T1N0M0</v>
          </cell>
          <cell r="C12328" t="str">
            <v>Stage of breast cancer is greater than T1N0M0 or T2N0M0</v>
          </cell>
          <cell r="D12328" t="str">
            <v>HCPCS Supply Code</v>
          </cell>
        </row>
        <row r="12329">
          <cell r="A12329" t="str">
            <v>G8882</v>
          </cell>
          <cell r="B12329" t="str">
            <v>NO SENT LYMPH NODE BIOPSY</v>
          </cell>
          <cell r="C12329" t="str">
            <v>Sentinel lymph node biopsy procedure not performed, reason not given</v>
          </cell>
          <cell r="D12329" t="str">
            <v>HCPCS Supply Code</v>
          </cell>
        </row>
        <row r="12330">
          <cell r="A12330" t="str">
            <v>G8883</v>
          </cell>
          <cell r="B12330" t="str">
            <v>REV, COMM, TRACK, DOC BIOPS</v>
          </cell>
          <cell r="C12330" t="str">
            <v>Biopsy results reviewed, communicated, tracked and documented</v>
          </cell>
          <cell r="D12330" t="str">
            <v>HCPCS Supply Code</v>
          </cell>
        </row>
        <row r="12331">
          <cell r="A12331" t="str">
            <v>G8884</v>
          </cell>
          <cell r="B12331" t="str">
            <v>DOC REAS BIOPSY NOT REVIEW</v>
          </cell>
          <cell r="C12331" t="str">
            <v>Clinician documented reason that patient's biopsy results were not reviewed</v>
          </cell>
          <cell r="D12331" t="str">
            <v>HCPCS Supply Code</v>
          </cell>
        </row>
        <row r="12332">
          <cell r="A12332" t="str">
            <v>G8885</v>
          </cell>
          <cell r="B12332" t="str">
            <v>NO REV, COMM, TRACK BIOPSY</v>
          </cell>
          <cell r="C12332" t="str">
            <v>Biopsy results not reviewed, communicated, tracked or documented</v>
          </cell>
          <cell r="D12332" t="str">
            <v>HCPCS Supply Code</v>
          </cell>
        </row>
        <row r="12333">
          <cell r="A12333" t="str">
            <v>G8898</v>
          </cell>
          <cell r="B12333" t="str">
            <v>COPD MEASURES GROUP</v>
          </cell>
          <cell r="C12333" t="str">
            <v>I intend to report the chronic obstructive pulmonary disease (COPD) measures group</v>
          </cell>
          <cell r="D12333" t="str">
            <v>HCPCS Supply Code</v>
          </cell>
        </row>
        <row r="12334">
          <cell r="A12334" t="str">
            <v>G8899</v>
          </cell>
          <cell r="B12334" t="str">
            <v>INFLAMMATORY BOWEL DIS MG</v>
          </cell>
          <cell r="C12334" t="str">
            <v>I intend to report the inflammatory bowel disease (IBD) measures group</v>
          </cell>
          <cell r="D12334" t="str">
            <v>HCPCS Supply Code</v>
          </cell>
        </row>
        <row r="12335">
          <cell r="A12335" t="str">
            <v>G8900</v>
          </cell>
          <cell r="B12335" t="str">
            <v>OBSTRUCTIVE SLEEP APNEA MG</v>
          </cell>
          <cell r="C12335" t="str">
            <v>I intend to report the sleep apnea measures group</v>
          </cell>
          <cell r="D12335" t="str">
            <v>HCPCS Supply Code</v>
          </cell>
        </row>
        <row r="12336">
          <cell r="A12336" t="str">
            <v>G8902</v>
          </cell>
          <cell r="B12336" t="str">
            <v>DEMENTIA MEASURES GROUP</v>
          </cell>
          <cell r="C12336" t="str">
            <v>I intend to report the dementia measures group</v>
          </cell>
          <cell r="D12336" t="str">
            <v>HCPCS Supply Code</v>
          </cell>
        </row>
        <row r="12337">
          <cell r="A12337" t="str">
            <v>G8903</v>
          </cell>
          <cell r="B12337" t="str">
            <v>PARKINSON'S DISEASE MG</v>
          </cell>
          <cell r="C12337" t="str">
            <v>I intend to report the Parkinson's disease measures group</v>
          </cell>
          <cell r="D12337" t="str">
            <v>HCPCS Supply Code</v>
          </cell>
        </row>
        <row r="12338">
          <cell r="A12338" t="str">
            <v>G8906</v>
          </cell>
          <cell r="B12338" t="str">
            <v>CATARACT MEASURES GROUP</v>
          </cell>
          <cell r="C12338" t="str">
            <v>I intend to report the cataract measures group</v>
          </cell>
          <cell r="D12338" t="str">
            <v>HCPCS Supply Code</v>
          </cell>
        </row>
        <row r="12339">
          <cell r="A12339" t="str">
            <v>G8907</v>
          </cell>
          <cell r="B12339" t="str">
            <v>PT DOC NO EVENTS ON DISCHAR</v>
          </cell>
          <cell r="C12339" t="str">
            <v>Patient documented not to have experienced any of the following events: a burn prior to discharge; a fall within the facility; wrong site/side/patient/procedure/implant event; or a hospital transfer or hospital admission upon discharge from the facility</v>
          </cell>
          <cell r="D12339" t="str">
            <v>HCPCS Supply Code</v>
          </cell>
        </row>
        <row r="12340">
          <cell r="A12340" t="str">
            <v>G8908</v>
          </cell>
          <cell r="B12340" t="str">
            <v>PT DOC W BURN PRIOR TO D/C</v>
          </cell>
          <cell r="C12340" t="str">
            <v>Patient documented to have received a burn prior to discharge</v>
          </cell>
          <cell r="D12340" t="str">
            <v>HCPCS Supply Code</v>
          </cell>
        </row>
        <row r="12341">
          <cell r="A12341" t="str">
            <v>G8909</v>
          </cell>
          <cell r="B12341" t="str">
            <v>PT DOC NO BURN PRIOR TO D/C</v>
          </cell>
          <cell r="C12341" t="str">
            <v>Patient documented not to have received a burn prior to discharge</v>
          </cell>
          <cell r="D12341" t="str">
            <v>HCPCS Supply Code</v>
          </cell>
        </row>
        <row r="12342">
          <cell r="A12342" t="str">
            <v>G8910</v>
          </cell>
          <cell r="B12342" t="str">
            <v>PT DOC TO HAVE FALL IN ASC</v>
          </cell>
          <cell r="C12342" t="str">
            <v>Patient documented to have experienced a fall within ASC</v>
          </cell>
          <cell r="D12342" t="str">
            <v>HCPCS Supply Code</v>
          </cell>
        </row>
        <row r="12343">
          <cell r="A12343" t="str">
            <v>G8911</v>
          </cell>
          <cell r="B12343" t="str">
            <v>PT DOC NO FALL IN ASC</v>
          </cell>
          <cell r="C12343" t="str">
            <v>Patient documented not to have experienced a fall within ambulatory surgical center</v>
          </cell>
          <cell r="D12343" t="str">
            <v>HCPCS Supply Code</v>
          </cell>
        </row>
        <row r="12344">
          <cell r="A12344" t="str">
            <v>G8912</v>
          </cell>
          <cell r="B12344" t="str">
            <v>PT DOC WITH WRONG EVENT</v>
          </cell>
          <cell r="C12344" t="str">
            <v>Patient documented to have experienced a wrong site, wrong side, wrong patient, wrong procedure or wrong implant event</v>
          </cell>
          <cell r="D12344" t="str">
            <v>HCPCS Supply Code</v>
          </cell>
        </row>
        <row r="12345">
          <cell r="A12345" t="str">
            <v>G8913</v>
          </cell>
          <cell r="B12345" t="str">
            <v>PT DOC NO WRONG EVENT</v>
          </cell>
          <cell r="C12345" t="str">
            <v>Patient documented not to have experienced a wrong site, wrong side, wrong patient, wrong procedure or wrong implant event</v>
          </cell>
          <cell r="D12345" t="str">
            <v>HCPCS Supply Code</v>
          </cell>
        </row>
        <row r="12346">
          <cell r="A12346" t="str">
            <v>G8914</v>
          </cell>
          <cell r="B12346" t="str">
            <v>PT TRANS TO HOSP POST D/C</v>
          </cell>
          <cell r="C12346" t="str">
            <v>Patient documented to have experienced a hospital transfer or hospital admission upon discharge from ASC</v>
          </cell>
          <cell r="D12346" t="str">
            <v>HCPCS Supply Code</v>
          </cell>
        </row>
        <row r="12347">
          <cell r="A12347" t="str">
            <v>G8915</v>
          </cell>
          <cell r="B12347" t="str">
            <v>PT NOT TRANS TO HOSP AT D/C</v>
          </cell>
          <cell r="C12347" t="str">
            <v>Patient documented not to have experienced a hospital transfer or hospital admission upon discharge from ASC</v>
          </cell>
          <cell r="D12347" t="str">
            <v>HCPCS Supply Code</v>
          </cell>
        </row>
        <row r="12348">
          <cell r="A12348" t="str">
            <v>G8916</v>
          </cell>
          <cell r="B12348" t="str">
            <v>PT W IV AB GIVEN ON TIME</v>
          </cell>
          <cell r="C12348" t="str">
            <v>Patient with preoperative order for IV antibiotic surgical site infection (SSI) prophylaxis, antibiotic initiated on time</v>
          </cell>
          <cell r="D12348" t="str">
            <v>HCPCS Supply Code</v>
          </cell>
        </row>
        <row r="12349">
          <cell r="A12349" t="str">
            <v>G8917</v>
          </cell>
          <cell r="B12349" t="str">
            <v>PT W IV AB NOT GIVEN ON TIM</v>
          </cell>
          <cell r="C12349" t="str">
            <v>Patient with preoperative order for IV antibiotic surgical site infection (SSI) prophylaxis, antibiotic not initiated on time</v>
          </cell>
          <cell r="D12349" t="str">
            <v>HCPCS Supply Code</v>
          </cell>
        </row>
        <row r="12350">
          <cell r="A12350" t="str">
            <v>G8918</v>
          </cell>
          <cell r="B12350" t="str">
            <v>PT W/O PREOP ORDER IV AB PR</v>
          </cell>
          <cell r="C12350" t="str">
            <v>Patient without preoperative order for IV antibiotic surgical site infection (SSI) prophylaxis</v>
          </cell>
          <cell r="D12350" t="str">
            <v>HCPCS Supply Code</v>
          </cell>
        </row>
        <row r="12351">
          <cell r="A12351" t="str">
            <v>G8923</v>
          </cell>
          <cell r="B12351" t="str">
            <v>LVEF &lt; 40% OR LVSD</v>
          </cell>
          <cell r="C12351" t="str">
            <v>Left ventricular ejection fraction (LVEF) &lt; 40% or documentation of moderately or severely depressed left ventricular systolic function</v>
          </cell>
          <cell r="D12351" t="str">
            <v>HCPCS Supply Code</v>
          </cell>
        </row>
        <row r="12352">
          <cell r="A12352" t="str">
            <v>G8924</v>
          </cell>
          <cell r="B12352" t="str">
            <v>FEV&lt;60% PRED &amp; COPD SYM</v>
          </cell>
          <cell r="C12352" t="str">
            <v>Spirometry test results demonstrate FEV1 &lt; 60% predicted and patient has COPD symptoms (e.g., dyspnea, cough/sputum, wheezing)</v>
          </cell>
          <cell r="D12352" t="str">
            <v>HCPCS Supply Code</v>
          </cell>
        </row>
        <row r="12353">
          <cell r="A12353" t="str">
            <v>G8925</v>
          </cell>
          <cell r="B12353" t="str">
            <v>FEV&lt;60% PRED &amp; NO COPD SYM</v>
          </cell>
          <cell r="C12353" t="str">
            <v>Spirometry test results demonstrate FEV1 = 60% predicted or patient does not have COPD symptoms</v>
          </cell>
          <cell r="D12353" t="str">
            <v>HCPCS Supply Code</v>
          </cell>
        </row>
        <row r="12354">
          <cell r="A12354" t="str">
            <v>G8926</v>
          </cell>
          <cell r="B12354" t="str">
            <v>SPIRO NO PERF OR DOC</v>
          </cell>
          <cell r="C12354" t="str">
            <v>Spirometry test not performed or documented, reason not given</v>
          </cell>
          <cell r="D12354" t="str">
            <v>HCPCS Supply Code</v>
          </cell>
        </row>
        <row r="12355">
          <cell r="A12355" t="str">
            <v>G8927</v>
          </cell>
          <cell r="B12355" t="str">
            <v>ADJ CHEM PRES AJCC III</v>
          </cell>
          <cell r="C12355" t="str">
            <v>Adjuvant chemotherapy referred, prescribed or previously received for AJCC Stage III, colon cancer</v>
          </cell>
          <cell r="D12355" t="str">
            <v>HCPCS Supply Code</v>
          </cell>
        </row>
        <row r="12356">
          <cell r="A12356" t="str">
            <v>G8928</v>
          </cell>
          <cell r="B12356" t="str">
            <v>ADJ CHEM NOT PRES RSN SPEC</v>
          </cell>
          <cell r="C12356" t="str">
            <v>Adjuvant chemotherapy not prescribed or previously received, for documented reasons (e.g., medical co-morbidities, diagnosis date more than 5 years prior to the current visit date, patient's diagnosis date is within 120 days of the end of the 12 month reporting period, patient's cancer has metastasized, medical contraindication/allergy, poor performance status, other medical reasons, patient refusal, other patient reasons, patient is currently enrolled in a clinical trial that precludes prescription of chemotherapy, other system reasons)</v>
          </cell>
          <cell r="D12356" t="str">
            <v>HCPCS Supply Code</v>
          </cell>
        </row>
        <row r="12357">
          <cell r="A12357" t="str">
            <v>G8929</v>
          </cell>
          <cell r="B12357" t="str">
            <v>ADJ CMO NOT PRES RSN NOT GV</v>
          </cell>
          <cell r="C12357" t="str">
            <v>Adjuvant chemotherapy not prescribed or previously received, reason not given</v>
          </cell>
          <cell r="D12357" t="str">
            <v>HCPCS Supply Code</v>
          </cell>
        </row>
        <row r="12358">
          <cell r="A12358" t="str">
            <v>G8934</v>
          </cell>
          <cell r="B12358" t="str">
            <v>LVEF &lt;40% OR DEP LV SYS FCN</v>
          </cell>
          <cell r="C12358" t="str">
            <v>Left ventricular ejection fraction (LVEF) &lt;40% or documentation of moderately or severely depressed left ventricular systolic function</v>
          </cell>
          <cell r="D12358" t="str">
            <v>HCPCS Supply Code</v>
          </cell>
        </row>
        <row r="12359">
          <cell r="A12359" t="str">
            <v>G8935</v>
          </cell>
          <cell r="B12359" t="str">
            <v>RX ACE OR ARB THERAPY</v>
          </cell>
          <cell r="C12359" t="str">
            <v>Clinician prescribed angiotensin converting enzyme (ACE) inhibitor or angiotensin receptor blocker (ARB) therapy</v>
          </cell>
          <cell r="D12359" t="str">
            <v>HCPCS Supply Code</v>
          </cell>
        </row>
        <row r="12360">
          <cell r="A12360" t="str">
            <v>G8936</v>
          </cell>
          <cell r="B12360" t="str">
            <v>PT NOT ELIGIBLE ACE/ARB</v>
          </cell>
          <cell r="C12360" t="str">
            <v>Clinician documented that patient was not an eligible candidate for angiotensin converting enzyme (ACE) inhibitor or angiotensin receptor blocker (ARB) therapy (e.g., allergy, intolerance, pregnancy, renal failure due to ACE inhibitor, diseases of the aortic or mitral valve, other medical reasons) or (e.g., patient declined, other patient reasons) or (e.g., lack of drug availability, other reasons attributable to the health care system)</v>
          </cell>
          <cell r="D12360" t="str">
            <v>HCPCS Supply Code</v>
          </cell>
        </row>
        <row r="12361">
          <cell r="A12361" t="str">
            <v>G8937</v>
          </cell>
          <cell r="B12361" t="str">
            <v>NO RX ACE/ARB THERAPY</v>
          </cell>
          <cell r="C12361" t="str">
            <v>Clinician did not prescribe angiotensin converting enzyme (ACE) inhibitor or angiotensin receptor blocker (ARB) therapy, reason not given</v>
          </cell>
          <cell r="D12361" t="str">
            <v>HCPCS Supply Code</v>
          </cell>
        </row>
        <row r="12362">
          <cell r="A12362" t="str">
            <v>G8938</v>
          </cell>
          <cell r="B12362" t="str">
            <v>BMI CALC, PT NO F/U PLAN EL</v>
          </cell>
          <cell r="C12362" t="str">
            <v>BMI is documented as being outside of normal limits, follow-up plan is not documented, documentation the patient is not eligible</v>
          </cell>
          <cell r="D12362" t="str">
            <v>HCPCS Supply Code</v>
          </cell>
        </row>
        <row r="12363">
          <cell r="A12363" t="str">
            <v>G8939</v>
          </cell>
          <cell r="B12363" t="str">
            <v>PAIN ASSESS DOC, F/U NO DOC</v>
          </cell>
          <cell r="C12363" t="str">
            <v>Pain assessment documented as positive, follow-up plan not documented, documentation the patient is not eligible</v>
          </cell>
          <cell r="D12363" t="str">
            <v>HCPCS Supply Code</v>
          </cell>
        </row>
        <row r="12364">
          <cell r="A12364" t="str">
            <v>G8940</v>
          </cell>
          <cell r="B12364" t="str">
            <v>SRN CLIN DEP DOC NO F/U PLN</v>
          </cell>
          <cell r="C12364" t="str">
            <v>Screening for clinical depression documented as positive, a follow-up plan not documented, documentation stating the patient is not eligible</v>
          </cell>
          <cell r="D12364" t="str">
            <v>HCPCS Supply Code</v>
          </cell>
        </row>
        <row r="12365">
          <cell r="A12365" t="str">
            <v>G8941</v>
          </cell>
          <cell r="B12365" t="str">
            <v>NO DOC ELDER SCRN, PT NO EL</v>
          </cell>
          <cell r="C12365" t="str">
            <v>Elder maltreatment screen documented as positive, follow-up plan not documented, documentation the patient is not eligible</v>
          </cell>
          <cell r="D12365" t="str">
            <v>HCPCS Supply Code</v>
          </cell>
        </row>
        <row r="12366">
          <cell r="A12366" t="str">
            <v>G8981</v>
          </cell>
          <cell r="B12366" t="str">
            <v>BODY POS CURRENT STATUS</v>
          </cell>
          <cell r="C12366" t="str">
            <v>Changing &amp; maintaining body position functional limitation, current status, at therapy episode outset and at reporting intervals</v>
          </cell>
          <cell r="D12366" t="str">
            <v>HCPCS Supply Code</v>
          </cell>
        </row>
        <row r="12367">
          <cell r="A12367" t="str">
            <v>G8982</v>
          </cell>
          <cell r="B12367" t="str">
            <v>BODY POS GOAL STATUS</v>
          </cell>
          <cell r="C12367" t="str">
            <v>Changing &amp; maintaining body position functional limitation, projected goal status, at therapy episode outset, at reporting intervals, and at discharge or to end reporting</v>
          </cell>
          <cell r="D12367" t="str">
            <v>HCPCS Supply Code</v>
          </cell>
        </row>
        <row r="12368">
          <cell r="A12368" t="str">
            <v>G8983</v>
          </cell>
          <cell r="B12368" t="str">
            <v>BODY POS D/C STATUS</v>
          </cell>
          <cell r="C12368" t="str">
            <v>Changing &amp; maintaining body position functional limitation, discharge status, at discharge from therapy or to end reporting</v>
          </cell>
          <cell r="D12368" t="str">
            <v>HCPCS Supply Code</v>
          </cell>
        </row>
        <row r="12369">
          <cell r="A12369" t="str">
            <v>G8984</v>
          </cell>
          <cell r="B12369" t="str">
            <v>CARRY CURRENT STATUS</v>
          </cell>
          <cell r="C12369" t="str">
            <v>Carrying, moving &amp; handling objects functional limitation, current status, at therapy episode outset and at reporting intervals</v>
          </cell>
          <cell r="D12369" t="str">
            <v>HCPCS Supply Code</v>
          </cell>
        </row>
        <row r="12370">
          <cell r="A12370" t="str">
            <v>G8985</v>
          </cell>
          <cell r="B12370" t="str">
            <v>CARRY GOAL STATUS</v>
          </cell>
          <cell r="C12370" t="str">
            <v>Carrying, moving and handling objects, projected goal status, at therapy episode outset, at reporting intervals, and at discharge or to end reporting</v>
          </cell>
          <cell r="D12370" t="str">
            <v>HCPCS Supply Code</v>
          </cell>
        </row>
        <row r="12371">
          <cell r="A12371" t="str">
            <v>G8986</v>
          </cell>
          <cell r="B12371" t="str">
            <v>CARRY D/C STATUS</v>
          </cell>
          <cell r="C12371" t="str">
            <v>Carrying, moving &amp; handling objects functional limitation, discharge status, at discharge from therapy or to end reporting</v>
          </cell>
          <cell r="D12371" t="str">
            <v>HCPCS Supply Code</v>
          </cell>
        </row>
        <row r="12372">
          <cell r="A12372" t="str">
            <v>G8987</v>
          </cell>
          <cell r="B12372" t="str">
            <v>SELF CARE CURRENT STATUS</v>
          </cell>
          <cell r="C12372" t="str">
            <v>Self care functional limitation, current status, at therapy episode outset and at reporting intervals</v>
          </cell>
          <cell r="D12372" t="str">
            <v>HCPCS Supply Code</v>
          </cell>
        </row>
        <row r="12373">
          <cell r="A12373" t="str">
            <v>G8988</v>
          </cell>
          <cell r="B12373" t="str">
            <v>SELF CARE GOAL STATUS</v>
          </cell>
          <cell r="C12373" t="str">
            <v>Self care functional limitation, projected goal status, at therapy episode outset, at reporting intervals, and at discharge or to end reporting</v>
          </cell>
          <cell r="D12373" t="str">
            <v>HCPCS Supply Code</v>
          </cell>
        </row>
        <row r="12374">
          <cell r="A12374" t="str">
            <v>G8989</v>
          </cell>
          <cell r="B12374" t="str">
            <v>SELF CARE D/C STATUS</v>
          </cell>
          <cell r="C12374" t="str">
            <v>Self care functional limitation, discharge status, at discharge from therapy or to end reporting</v>
          </cell>
          <cell r="D12374" t="str">
            <v>HCPCS Supply Code</v>
          </cell>
        </row>
        <row r="12375">
          <cell r="A12375" t="str">
            <v>G8990</v>
          </cell>
          <cell r="B12375" t="str">
            <v>OTHER PT/OT CURRENT STATUS</v>
          </cell>
          <cell r="C12375" t="str">
            <v>Other physical or occupational therapy primary functional limitation, current status, at therapy episode outset and at reporting intervals</v>
          </cell>
          <cell r="D12375" t="str">
            <v>HCPCS Supply Code</v>
          </cell>
        </row>
        <row r="12376">
          <cell r="A12376" t="str">
            <v>G8991</v>
          </cell>
          <cell r="B12376" t="str">
            <v>OTHER PT/OT GOAL STATUS</v>
          </cell>
          <cell r="C12376" t="str">
            <v>Other physical or occupational therapy primary functional limitation, projected goal status, at therapy episode outset, at reporting intervals, and at discharge or to end reporting</v>
          </cell>
          <cell r="D12376" t="str">
            <v>HCPCS Supply Code</v>
          </cell>
        </row>
        <row r="12377">
          <cell r="A12377" t="str">
            <v>G8992</v>
          </cell>
          <cell r="B12377" t="str">
            <v>OTHER PT/OT  D/C STATUS</v>
          </cell>
          <cell r="C12377" t="str">
            <v>Other physical or occupational therapy primary functional limitation, discharge status, at discharge from therapy or to end reporting</v>
          </cell>
          <cell r="D12377" t="str">
            <v>HCPCS Supply Code</v>
          </cell>
        </row>
        <row r="12378">
          <cell r="A12378" t="str">
            <v>G8993</v>
          </cell>
          <cell r="B12378" t="str">
            <v>SUB PT/OT CURRENT STATUS</v>
          </cell>
          <cell r="C12378" t="str">
            <v>Other physical or occupational therapy subsequent functional limitation, current status, at therapy episode outset and at reporting intervals</v>
          </cell>
          <cell r="D12378" t="str">
            <v>HCPCS Supply Code</v>
          </cell>
        </row>
        <row r="12379">
          <cell r="A12379" t="str">
            <v>G8994</v>
          </cell>
          <cell r="B12379" t="str">
            <v>SUB PT/OT GOAL STATUS</v>
          </cell>
          <cell r="C12379" t="str">
            <v>Other physical or occupational therapy subsequent functional limitation, projected goal status, at therapy episode outset, at reporting intervals, and at discharge or to end reporting</v>
          </cell>
          <cell r="D12379" t="str">
            <v>HCPCS Supply Code</v>
          </cell>
        </row>
        <row r="12380">
          <cell r="A12380" t="str">
            <v>G8995</v>
          </cell>
          <cell r="B12380" t="str">
            <v>SUB PT/OT D/C STATUS</v>
          </cell>
          <cell r="C12380" t="str">
            <v>Other physical or occupational therapy subsequent functional limitation, discharge status, at discharge from therapy or to end reporting</v>
          </cell>
          <cell r="D12380" t="str">
            <v>HCPCS Supply Code</v>
          </cell>
        </row>
        <row r="12381">
          <cell r="A12381" t="str">
            <v>G8996</v>
          </cell>
          <cell r="B12381" t="str">
            <v>SWALLOW CURRENT STATUS</v>
          </cell>
          <cell r="C12381" t="str">
            <v>Swallowing functional limitation, current status at therapy episode outset and at reporting intervals</v>
          </cell>
          <cell r="D12381" t="str">
            <v>HCPCS Supply Code</v>
          </cell>
        </row>
        <row r="12382">
          <cell r="A12382" t="str">
            <v>G8997</v>
          </cell>
          <cell r="B12382" t="str">
            <v>SWALLOW GOAL STATUS</v>
          </cell>
          <cell r="C12382" t="str">
            <v>Swallowing functional limitation, projected goal status, at therapy episode outset, at reporting intervals, and at discharge or to end reporting</v>
          </cell>
          <cell r="D12382" t="str">
            <v>HCPCS Supply Code</v>
          </cell>
        </row>
        <row r="12383">
          <cell r="A12383" t="str">
            <v>G9058</v>
          </cell>
          <cell r="B12383" t="str">
            <v>ONC PRAC MGMT DISAGREE W/GU</v>
          </cell>
          <cell r="C12383" t="str">
            <v>Oncology; practice guidelines; management differs from guidelines because the treating physician disagrees with guideline recommendations (for use in a Medicare-approved demonstration project)</v>
          </cell>
          <cell r="D12383" t="str">
            <v>HCPCS Supply Code</v>
          </cell>
        </row>
        <row r="12384">
          <cell r="A12384" t="str">
            <v>G9059</v>
          </cell>
          <cell r="B12384" t="str">
            <v>ONC PRAC MGMT PT OPT ALTERN</v>
          </cell>
          <cell r="C12384" t="str">
            <v>Oncology; practice guidelines; management differs from guidelines because the patient, after being offered treatment consistent with guidelines, has opted for alternative treatment or management, including no treatment (for use in a Medicare-approved demonstration project)</v>
          </cell>
          <cell r="D12384" t="str">
            <v>HCPCS Supply Code</v>
          </cell>
        </row>
        <row r="12385">
          <cell r="A12385" t="str">
            <v>G9060</v>
          </cell>
          <cell r="B12385" t="str">
            <v>ONC PRAC MGMT DIF PT COMORB</v>
          </cell>
          <cell r="C12385" t="str">
            <v>Oncology; practice guidelines; management differs from guidelines for reason(s) associated with patient comorbid illness or performance status not factored into guidelines (for use in a Medicare-approved demonstration project)</v>
          </cell>
          <cell r="D12385" t="str">
            <v>HCPCS Supply Code</v>
          </cell>
        </row>
        <row r="12386">
          <cell r="A12386" t="str">
            <v>G9061</v>
          </cell>
          <cell r="B12386" t="str">
            <v>ONC PRAC COND NOADD BY GUID</v>
          </cell>
          <cell r="C12386" t="str">
            <v>Oncology; practice guidelines; patient's condition not addressed by available guidelines (for use in a Medicare-approved demonstration project)</v>
          </cell>
          <cell r="D12386" t="str">
            <v>HCPCS Supply Code</v>
          </cell>
        </row>
        <row r="12387">
          <cell r="A12387" t="str">
            <v>G9062</v>
          </cell>
          <cell r="B12387" t="str">
            <v>ONC PRAC GUIDE DIFFERS NOS</v>
          </cell>
          <cell r="C12387" t="str">
            <v>Oncology; practice guidelines; management differs from guidelines for other reason(s) not listed (for use in a Medicare-approved demonstration project)</v>
          </cell>
          <cell r="D12387" t="str">
            <v>HCPCS Supply Code</v>
          </cell>
        </row>
        <row r="12388">
          <cell r="A12388" t="str">
            <v>G9063</v>
          </cell>
          <cell r="B12388" t="str">
            <v>ONC DX NSCLC STGI NO PROGRE</v>
          </cell>
          <cell r="C12388" t="str">
            <v>Oncology; disease status; limited to non-small cell lung cancer; extent of disease initially established as stage I (prior to neo-adjuvant therapy, if any) with no evidence of disease progression, recurrence, or metastases (for use in a Medicare-approved demonstration project)</v>
          </cell>
          <cell r="D12388" t="str">
            <v>HCPCS Supply Code</v>
          </cell>
        </row>
        <row r="12389">
          <cell r="A12389" t="str">
            <v>G9064</v>
          </cell>
          <cell r="B12389" t="str">
            <v>ONC DX NSCLC STG2 NO PROGRE</v>
          </cell>
          <cell r="C12389" t="str">
            <v>Oncology; disease status; limited to non-small cell lung cancer; extent of disease initially established as stage II (prior to neo-adjuvant therapy, if any) with no evidence of disease progression, recurrence, or metastases (for use in a Medicare-approved demonstration project)</v>
          </cell>
          <cell r="D12389" t="str">
            <v>HCPCS Supply Code</v>
          </cell>
        </row>
        <row r="12390">
          <cell r="A12390" t="str">
            <v>G9065</v>
          </cell>
          <cell r="B12390" t="str">
            <v>ONC DX NSCLC STG3A NO PROGR</v>
          </cell>
          <cell r="C12390" t="str">
            <v>Oncology; disease status; limited to non-small cell lung cancer; extent of disease initially established as Stage III A (prior to neo-adjuvant therapy, if any) with no evidence of disease progression, recurrence, or metastases (for use in a Medicare-approved demonstration project)</v>
          </cell>
          <cell r="D12390" t="str">
            <v>HCPCS Supply Code</v>
          </cell>
        </row>
        <row r="12391">
          <cell r="A12391" t="str">
            <v>G9066</v>
          </cell>
          <cell r="B12391" t="str">
            <v>ONC DX NSCLC STG3B-4 METAST</v>
          </cell>
          <cell r="C12391" t="str">
            <v>Oncology; disease status; limited to non-small cell lung cancer; Stage III B- IV at diagnosis, metastatic, locally recurrent, or progressive (for use in a Medicare-approved demonstration project)</v>
          </cell>
          <cell r="D12391" t="str">
            <v>HCPCS Supply Code</v>
          </cell>
        </row>
        <row r="12392">
          <cell r="A12392" t="str">
            <v>G9067</v>
          </cell>
          <cell r="B12392" t="str">
            <v>ONC DX NSCLC DX UNKNOWN NOS</v>
          </cell>
          <cell r="C12392" t="str">
            <v>Oncology; disease status; limited to non-small cell lung cancer; extent of disease unknown, staging in progress, or not listed (for use in a Medicare-approved demonstration project)</v>
          </cell>
          <cell r="D12392" t="str">
            <v>HCPCS Supply Code</v>
          </cell>
        </row>
        <row r="12393">
          <cell r="A12393" t="str">
            <v>G9068</v>
          </cell>
          <cell r="B12393" t="str">
            <v>ONC DX SCLC/NSCLC LIMITED</v>
          </cell>
          <cell r="C12393" t="str">
            <v>Oncology; disease status; limited to small cell and combined small cell/non-small cell; extent of disease initially established as limited with no evidence of disease progression, recurrence, or metastases (for use in a Medicare-approved demonstration project)</v>
          </cell>
          <cell r="D12393" t="str">
            <v>HCPCS Supply Code</v>
          </cell>
        </row>
        <row r="12394">
          <cell r="A12394" t="str">
            <v>G9069</v>
          </cell>
          <cell r="B12394" t="str">
            <v>ONC DX SCLC/NSCLC EXT AT DX</v>
          </cell>
          <cell r="C12394" t="str">
            <v>Oncology; disease status; small cell lung cancer, limited to small cell and combined small cell/non-small cell; extensive stage at diagnosis, metastatic, locally recurrent, or progressive (for use in a Medicare-approved demonstration project)</v>
          </cell>
          <cell r="D12394" t="str">
            <v>HCPCS Supply Code</v>
          </cell>
        </row>
        <row r="12395">
          <cell r="A12395" t="str">
            <v>G9070</v>
          </cell>
          <cell r="B12395" t="str">
            <v>ONC DX SCLC/NSCLC EXT UNKNW</v>
          </cell>
          <cell r="C12395" t="str">
            <v>Oncology; disease status; small cell lung cancer, limited to small cell and combined small cell/non-small; extent of disease unknown, staging in progress, or not listed (for use in a Medicare-approved demonstration project)</v>
          </cell>
          <cell r="D12395" t="str">
            <v>HCPCS Supply Code</v>
          </cell>
        </row>
        <row r="12396">
          <cell r="A12396" t="str">
            <v>G9071</v>
          </cell>
          <cell r="B12396" t="str">
            <v>ONC DX BRST STG1-2B HR,NOPR</v>
          </cell>
          <cell r="C12396" t="str">
            <v>Oncology; disease status; invasive female breast cancer (does not include ductal carcinoma in situ); adenocarcinoma as predominant cell type; stage I or stage IIA-IIB; or T3, N1, M0; and ER and/or PR positive; with no evidence of disease progression, recurrence, or metastases (for use in a Medicare-approved demonstration project)</v>
          </cell>
          <cell r="D12396" t="str">
            <v>HCPCS Supply Code</v>
          </cell>
        </row>
        <row r="12397">
          <cell r="A12397" t="str">
            <v>G9072</v>
          </cell>
          <cell r="B12397" t="str">
            <v>ONC DX BRST STG1-2 NOPROGRE</v>
          </cell>
          <cell r="C12397" t="str">
            <v>Oncology; disease status; invasive female breast cancer (does not include ductal carcinoma in situ); adenocarcinoma as predominant cell type; stage I, or stage IIA-IIB; or T3, N1, M0; and ER and PR negative; with no evidence of disease progression, recurrence, or metastases (for use in a Medicare-approved demonstration project)</v>
          </cell>
          <cell r="D12397" t="str">
            <v>HCPCS Supply Code</v>
          </cell>
        </row>
        <row r="12398">
          <cell r="A12398" t="str">
            <v>G9073</v>
          </cell>
          <cell r="B12398" t="str">
            <v>ONC DX BRST STG3-HR, NO PRO</v>
          </cell>
          <cell r="C12398" t="str">
            <v>Oncology; disease status; invasive female breast cancer (does not include ductal carcinoma in situ); adenocarcinoma as predominant cell type; stage IIIA-IIIB; and not T3, N1, M0; and ER and/or PR positive; with no evidence of disease progression, recurrence, or metastases (for use in a Medicare-approved demonstration project)</v>
          </cell>
          <cell r="D12398" t="str">
            <v>HCPCS Supply Code</v>
          </cell>
        </row>
        <row r="12399">
          <cell r="A12399" t="str">
            <v>G9074</v>
          </cell>
          <cell r="B12399" t="str">
            <v>ONC DX BRST STG3-NOPROGRESS</v>
          </cell>
          <cell r="C12399" t="str">
            <v>Oncology; disease status; invasive female breast cancer (does not include ductal carcinoma in situ); adenocarcinoma as predominant cell type; stage IIIA-IIIB; and not T3, N1, M0; and ER and PR negative; with no evidence of disease progression, recurrence, or metastases (for use in a Medicare-approved demonstration project)</v>
          </cell>
          <cell r="D12399" t="str">
            <v>HCPCS Supply Code</v>
          </cell>
        </row>
        <row r="12400">
          <cell r="A12400" t="str">
            <v>G9075</v>
          </cell>
          <cell r="B12400" t="str">
            <v>ONC DX BRST METASTIC/ RECUR</v>
          </cell>
          <cell r="C12400" t="str">
            <v>Oncology; disease status; invasive female breast cancer (does not include ductal carcinoma in situ); adenocarcinoma as predominant cell type; M1 at diagnosis, metastatic, locally recurrent, or progressive (for use in a Medicare-approved demonstration project)</v>
          </cell>
          <cell r="D12400" t="str">
            <v>HCPCS Supply Code</v>
          </cell>
        </row>
        <row r="12401">
          <cell r="A12401" t="str">
            <v>G9077</v>
          </cell>
          <cell r="B12401" t="str">
            <v>ONC DX PROSTATE T1NO PROGRE</v>
          </cell>
          <cell r="C12401" t="str">
            <v>Oncology; disease status; prostate cancer, limited to adenocarcinoma as predominant cell type; T1-T2C and Gleason 2-7 and PSA &lt; or equal to 20 at diagnosis with no evidence of disease progression, recurrence, or metastases (for use in a Medicare-approved demonstration project)</v>
          </cell>
          <cell r="D12401" t="str">
            <v>HCPCS Supply Code</v>
          </cell>
        </row>
        <row r="12402">
          <cell r="A12402" t="str">
            <v>G9078</v>
          </cell>
          <cell r="B12402" t="str">
            <v>ONC DX PROSTATE T2NO PROGRE</v>
          </cell>
          <cell r="C12402" t="str">
            <v>Oncology; disease status; prostate cancer, limited to adenocarcinoma as predominant cell type; T2 or T3A Gleason 8-10 or PSA &gt; 20 at diagnosis with no evidence of disease progression, recurrence, or metastases (for use in a Medicare-approved demonstration project)</v>
          </cell>
          <cell r="D12402" t="str">
            <v>HCPCS Supply Code</v>
          </cell>
        </row>
        <row r="12403">
          <cell r="A12403" t="str">
            <v>G9079</v>
          </cell>
          <cell r="B12403" t="str">
            <v>ONC DX PROSTATE T3B-T4NOPRO</v>
          </cell>
          <cell r="C12403" t="str">
            <v>Oncology; disease status; prostate cancer, limited to adenocarcinoma as predominant cell type; T3B-T4, any N; any T, N1 at diagnosis with no evidence of disease progression, recurrence, or metastases (for use in a Medicare-approved demonstration project)</v>
          </cell>
          <cell r="D12403" t="str">
            <v>HCPCS Supply Code</v>
          </cell>
        </row>
        <row r="12404">
          <cell r="A12404" t="str">
            <v>G9080</v>
          </cell>
          <cell r="B12404" t="str">
            <v>ONC DX PROSTATE W/RISE PSA</v>
          </cell>
          <cell r="C12404" t="str">
            <v>Oncology; disease status; prostate cancer, limited to adenocarcinoma; after initial treatment with rising PSA or failure of PSA decline (for use in a Medicare-approved demonstration project)</v>
          </cell>
          <cell r="D12404" t="str">
            <v>HCPCS Supply Code</v>
          </cell>
        </row>
        <row r="12405">
          <cell r="A12405" t="str">
            <v>G9083</v>
          </cell>
          <cell r="B12405" t="str">
            <v>ONC DX PROSTATE UNKNWN NOS</v>
          </cell>
          <cell r="C12405" t="str">
            <v>Oncology; disease status; prostate cancer, limited to adenocarcinoma; extent of disease unknown, staging in progress, or not listed (for use in a Medicare-approved demonstration project)</v>
          </cell>
          <cell r="D12405" t="str">
            <v>HCPCS Supply Code</v>
          </cell>
        </row>
        <row r="12406">
          <cell r="A12406" t="str">
            <v>G9084</v>
          </cell>
          <cell r="B12406" t="str">
            <v>ONC DX COLON T1-3,N1-2,NO P</v>
          </cell>
          <cell r="C12406" t="str">
            <v>Oncology; disease status; colon cancer, limited to invasive cancer, adenocarcinoma as predominant cell type; extent of disease initially established as T1-3, N0, M0 with no evidence of disease progression, recurrence, or metastases (for use in a Medicare-approved demonstration project)</v>
          </cell>
          <cell r="D12406" t="str">
            <v>HCPCS Supply Code</v>
          </cell>
        </row>
        <row r="12407">
          <cell r="A12407" t="str">
            <v>G9085</v>
          </cell>
          <cell r="B12407" t="str">
            <v>ONC DX COLON T4, N0 W/O PRO</v>
          </cell>
          <cell r="C12407" t="str">
            <v>Oncology; disease status; colon cancer, limited to invasive cancer, adenocarcinoma as predominant cell type; extent of disease initially established as T4, N0, M0 with no evidence of disease progression, recurrence, or metastases (for use in a Medicare-approved demonstration project)</v>
          </cell>
          <cell r="D12407" t="str">
            <v>HCPCS Supply Code</v>
          </cell>
        </row>
        <row r="12408">
          <cell r="A12408" t="str">
            <v>G9086</v>
          </cell>
          <cell r="B12408" t="str">
            <v>ONC DX COLON T1-4 NO DX PRO</v>
          </cell>
          <cell r="C12408" t="str">
            <v>Oncology; disease status; colon cancer, limited to invasive cancer, adenocarcinoma as predominant cell type; extent of disease initially established as T1-4, N1-2, M0 with no evidence of disease progression, recurrence, or metastases (for use in a Medicare-approved demonstration project)</v>
          </cell>
          <cell r="D12408" t="str">
            <v>HCPCS Supply Code</v>
          </cell>
        </row>
        <row r="12409">
          <cell r="A12409" t="str">
            <v>G9087</v>
          </cell>
          <cell r="B12409" t="str">
            <v>ONC DX COLON METAS EVID DX</v>
          </cell>
          <cell r="C12409" t="str">
            <v>Oncology; disease status; colon cancer, limited to invasive cancer, adenocarcinoma as predominant cell type; M1 at diagnosis, metastatic, locally recurrent, or progressive with current clinical, radiologic, or biochemical evidence of disease (for use in a Medicare-approved demonstration project)</v>
          </cell>
          <cell r="D12409" t="str">
            <v>HCPCS Supply Code</v>
          </cell>
        </row>
        <row r="12410">
          <cell r="A12410" t="str">
            <v>G9088</v>
          </cell>
          <cell r="B12410" t="str">
            <v>ONC DX COLON METAS NOEVID D</v>
          </cell>
          <cell r="C12410" t="str">
            <v>Oncology; disease status; colon cancer, limited to invasive cancer, adenocarcinoma as predominant cell type; M1 at diagnosis, metastatic, locally recurrent, or progressive without current clinical, radiologic, or biochemical evidence of disease (for use in a Medicare-approved demonstration project)</v>
          </cell>
          <cell r="D12410" t="str">
            <v>HCPCS Supply Code</v>
          </cell>
        </row>
        <row r="12411">
          <cell r="A12411" t="str">
            <v>G9089</v>
          </cell>
          <cell r="B12411" t="str">
            <v>ONC DX COLON EXTENT UNKNOWN</v>
          </cell>
          <cell r="C12411" t="str">
            <v>Oncology; disease status; colon cancer, limited to invasive cancer, adenocarcinoma as predominant cell type; extent of disease unknown, staging in progress, or not listed (for use in a Medicare-approved demonstration project)</v>
          </cell>
          <cell r="D12411" t="str">
            <v>HCPCS Supply Code</v>
          </cell>
        </row>
        <row r="12412">
          <cell r="A12412" t="str">
            <v>G9090</v>
          </cell>
          <cell r="B12412" t="str">
            <v>ONC DX RECTAL T1-2 NO PROGR</v>
          </cell>
          <cell r="C12412" t="str">
            <v>Oncology; disease status; rectal cancer, limited to invasive cancer, adenocarcinoma as predominant cell type; extent of disease initially established as T1-2, N0, M0 (prior to neo-adjuvant therapy, if any) with no evidence of disease progression, recurrence, or metastases (for use in a Medicare-approved demonstration project)</v>
          </cell>
          <cell r="D12412" t="str">
            <v>HCPCS Supply Code</v>
          </cell>
        </row>
        <row r="12413">
          <cell r="A12413" t="str">
            <v>G9091</v>
          </cell>
          <cell r="B12413" t="str">
            <v>ONC DX RECTAL T3 N0 NO PROG</v>
          </cell>
          <cell r="C12413" t="str">
            <v>Oncology; disease status; rectal cancer, limited to invasive cancer, adenocarcinoma as predominant cell type; extent of disease initially established as T3, N0, M0 (prior to neo-adjuvant therapy, if any) with no evidence of disease progression, recurrence, or metastases (for use in a Medicare-approved demonstration project)</v>
          </cell>
          <cell r="D12413" t="str">
            <v>HCPCS Supply Code</v>
          </cell>
        </row>
        <row r="12414">
          <cell r="A12414" t="str">
            <v>G9092</v>
          </cell>
          <cell r="B12414" t="str">
            <v>ONC DX RECTAL T1-3,N1-2NOPR</v>
          </cell>
          <cell r="C12414" t="str">
            <v>Oncology; disease status; rectal cancer, limited to invasive cancer, adenocarcinoma as predominant cell type; extent of disease initially established as T1-3, N1-2, M0 (prior to neo-adjuvant therapy, if any) with no evidence of disease progression, recurrence or metastases (for use in a Medicare-approved demonstration project)</v>
          </cell>
          <cell r="D12414" t="str">
            <v>HCPCS Supply Code</v>
          </cell>
        </row>
        <row r="12415">
          <cell r="A12415" t="str">
            <v>G9093</v>
          </cell>
          <cell r="B12415" t="str">
            <v>ONC DX RECTAL T4,N,M0 NO PR</v>
          </cell>
          <cell r="C12415" t="str">
            <v>Oncology; disease status; rectal cancer, limited to invasive cancer, adenocarcinoma as predominant cell type; extent of disease initially established as T4, any N, M0 (prior to neo-adjuvant therapy, if any) with no evidence of disease progression, recurrence, or metastases (for use in a Medicare-approved demonstration project)</v>
          </cell>
          <cell r="D12415" t="str">
            <v>HCPCS Supply Code</v>
          </cell>
        </row>
        <row r="12416">
          <cell r="A12416" t="str">
            <v>G9094</v>
          </cell>
          <cell r="B12416" t="str">
            <v>ONC DX RECTAL M1 W/METS PRO</v>
          </cell>
          <cell r="C12416" t="str">
            <v>Oncology; disease status; rectal cancer, limited to invasive cancer, adenocarcinoma as predominant cell type; M1 at diagnosis, metastatic, locally recurrent, or progressive (for use in a Medicare-approved demonstration project)</v>
          </cell>
          <cell r="D12416" t="str">
            <v>HCPCS Supply Code</v>
          </cell>
        </row>
        <row r="12417">
          <cell r="A12417" t="str">
            <v>G9095</v>
          </cell>
          <cell r="B12417" t="str">
            <v>ONC DX RECTAL EXTENT UNKNWN</v>
          </cell>
          <cell r="C12417" t="str">
            <v>Oncology; disease status; rectal cancer, limited to invasive cancer, adenocarcinoma as predominant cell type; extent of disease unknown, staging in progress, or not listed (for use in a Medicare-approved demonstration project)</v>
          </cell>
          <cell r="D12417" t="str">
            <v>HCPCS Supply Code</v>
          </cell>
        </row>
        <row r="12418">
          <cell r="A12418" t="str">
            <v>G9096</v>
          </cell>
          <cell r="B12418" t="str">
            <v>ONC DX ESOPHAG T1-T3 NOPROG</v>
          </cell>
          <cell r="C12418" t="str">
            <v>Oncology; disease status; esophageal cancer, limited to adenocarcinoma or squamous cell carcinoma as predominant cell type; extent of disease initially established as T1-T3, N0-N1 or NX (prior to neo-adjuvant therapy, if any) with no evidence of disease progression, recurrence, or metastases (for use in a Medicare-approved demonstration project)</v>
          </cell>
          <cell r="D12418" t="str">
            <v>HCPCS Supply Code</v>
          </cell>
        </row>
        <row r="12419">
          <cell r="A12419" t="str">
            <v>G9097</v>
          </cell>
          <cell r="B12419" t="str">
            <v>ONC DX ESOPHAGEAL T4 NO PRO</v>
          </cell>
          <cell r="C12419" t="str">
            <v>Oncology; disease status; esophageal cancer, limited to adenocarcinoma or squamous cell carcinoma as predominant cell type; extent of disease initially established as T4, any N, M0 (prior to neo-adjuvant therapy, if any) with no evidence of disease progression, recurrence, or metastases (for use in a Medicare-approved demonstration project)</v>
          </cell>
          <cell r="D12419" t="str">
            <v>HCPCS Supply Code</v>
          </cell>
        </row>
        <row r="12420">
          <cell r="A12420" t="str">
            <v>G9098</v>
          </cell>
          <cell r="B12420" t="str">
            <v>ONC DX ESOPHAGEAL METS RECU</v>
          </cell>
          <cell r="C12420" t="str">
            <v>Oncology; disease status; esophageal cancer, limited to adenocarcinoma or squamous cell carcinoma as predominant cell type; M1 at diagnosis, metastatic, locally recurrent, or progressive (for use in a Medicare-approved demonstration project)</v>
          </cell>
          <cell r="D12420" t="str">
            <v>HCPCS Supply Code</v>
          </cell>
        </row>
        <row r="12421">
          <cell r="A12421" t="str">
            <v>G9099</v>
          </cell>
          <cell r="B12421" t="str">
            <v>ONC DX ESOPHAGEAL UNKNOWN</v>
          </cell>
          <cell r="C12421" t="str">
            <v>Oncology; disease status; esophageal cancer, limited to adenocarcinoma or squamous cell carcinoma as predominant cell type; extent of disease unknown, staging in progress, or not listed (for use in a Medicare-approved demonstration project)</v>
          </cell>
          <cell r="D12421" t="str">
            <v>HCPCS Supply Code</v>
          </cell>
        </row>
        <row r="12422">
          <cell r="A12422" t="str">
            <v>G9100</v>
          </cell>
          <cell r="B12422" t="str">
            <v>ONC DX GASTRIC NO RECURRENC</v>
          </cell>
          <cell r="C12422" t="str">
            <v>Oncology; disease status; gastric cancer, limited to adenocarcinoma as predominant cell type; post R0 resection (with or without neoadjuvant therapy) with no evidence of disease recurrence, progression, or metastases (for use in a Medicare-approved demonstration project)</v>
          </cell>
          <cell r="D12422" t="str">
            <v>HCPCS Supply Code</v>
          </cell>
        </row>
        <row r="12423">
          <cell r="A12423" t="str">
            <v>G9101</v>
          </cell>
          <cell r="B12423" t="str">
            <v>ONC DX GASTRIC P R1-R2NOPRO</v>
          </cell>
          <cell r="C12423" t="str">
            <v>Oncology; disease status; gastric cancer, limited to adenocarcinoma as predominant cell type; post R1 or R2 resection (with or without neoadjuvant therapy) with no evidence of disease progression, or metastases (for use in a Medicare-approved demonstration project)</v>
          </cell>
          <cell r="D12423" t="str">
            <v>HCPCS Supply Code</v>
          </cell>
        </row>
        <row r="12424">
          <cell r="A12424" t="str">
            <v>G9102</v>
          </cell>
          <cell r="B12424" t="str">
            <v>ONC DX GASTRIC UNRESECTABLE</v>
          </cell>
          <cell r="C12424" t="str">
            <v>Oncology; disease status; gastric cancer, limited to adenocarcinoma as predominant cell type; clinical or pathologic M0, unresectable with no evidence of disease progression, or metastases (for use in a Medicare-approved demonstration project)</v>
          </cell>
          <cell r="D12424" t="str">
            <v>HCPCS Supply Code</v>
          </cell>
        </row>
        <row r="12425">
          <cell r="A12425" t="str">
            <v>G9103</v>
          </cell>
          <cell r="B12425" t="str">
            <v>ONC DX GASTRIC RECURRENT</v>
          </cell>
          <cell r="C12425" t="str">
            <v>Oncology; disease status; gastric cancer, limited to adenocarcinoma as predominant cell type; clinical or pathologic M1 at diagnosis, metastatic, locally recurrent, or progressive (for use in a Medicare-approved demonstration project)</v>
          </cell>
          <cell r="D12425" t="str">
            <v>HCPCS Supply Code</v>
          </cell>
        </row>
        <row r="12426">
          <cell r="A12426" t="str">
            <v>G9104</v>
          </cell>
          <cell r="B12426" t="str">
            <v>ONC DX GASTRIC UNKNOWN NOS</v>
          </cell>
          <cell r="C12426" t="str">
            <v>Oncology; disease status; gastric cancer, limited to adenocarcinoma as predominant cell type; extent of disease unknown, staging in progress, or not listed (for use in a Medicare-approved demonstration project)</v>
          </cell>
          <cell r="D12426" t="str">
            <v>HCPCS Supply Code</v>
          </cell>
        </row>
        <row r="12427">
          <cell r="A12427" t="str">
            <v>G9105</v>
          </cell>
          <cell r="B12427" t="str">
            <v>ONC DX PANCREATC P R0 RES N</v>
          </cell>
          <cell r="C12427" t="str">
            <v>Oncology; disease status; pancreatic cancer, limited to adenocarcinoma as predominant cell type; post R0 resection without evidence of disease progression, recurrence, or metastases (for use in a Medicare-approved demonstration project)</v>
          </cell>
          <cell r="D12427" t="str">
            <v>HCPCS Supply Code</v>
          </cell>
        </row>
        <row r="12428">
          <cell r="A12428" t="str">
            <v>G9106</v>
          </cell>
          <cell r="B12428" t="str">
            <v>ONC DX PANCREATC P R1/R2 NO</v>
          </cell>
          <cell r="C12428" t="str">
            <v>Oncology; disease status; pancreatic cancer, limited to adenocarcinoma; post R1 or R2 resection with no evidence of disease progression, or metastases (for use in a Medicare-approved demonstration project)</v>
          </cell>
          <cell r="D12428" t="str">
            <v>HCPCS Supply Code</v>
          </cell>
        </row>
        <row r="12429">
          <cell r="A12429" t="str">
            <v>G9107</v>
          </cell>
          <cell r="B12429" t="str">
            <v>ONC DX PANCREATIC UNRESECTA</v>
          </cell>
          <cell r="C12429" t="str">
            <v>Oncology; disease status; pancreatic cancer, limited to adenocarcinoma; unresectable at diagnosis, M1 at diagnosis, metastatic, locally recurrent, or progressive (for use in a Medicare-approved demonstration project)</v>
          </cell>
          <cell r="D12429" t="str">
            <v>HCPCS Supply Code</v>
          </cell>
        </row>
        <row r="12430">
          <cell r="A12430" t="str">
            <v>G9108</v>
          </cell>
          <cell r="B12430" t="str">
            <v>ONC DX PANCREATIC UNKNWN NO</v>
          </cell>
          <cell r="C12430" t="str">
            <v>Oncology; disease status; pancreatic cancer, limited to adenocarcinoma; extent of disease unknown, staging in progress, or not listed (for use in a Medicare-approved demonstration project)</v>
          </cell>
          <cell r="D12430" t="str">
            <v>HCPCS Supply Code</v>
          </cell>
        </row>
        <row r="12431">
          <cell r="A12431" t="str">
            <v>G9109</v>
          </cell>
          <cell r="B12431" t="str">
            <v>ONC DX HEAD/NECK T1-T2NO PR</v>
          </cell>
          <cell r="C12431" t="str">
            <v>Oncology; disease status; head and neck cancer, limited to cancers of oral cavity, pharynx and larynx with squamous cell as predominant cell type; extent of disease initially established as T1-T2 and N0, M0 (prior to neo-adjuvant therapy, if any) with no evidence of disease progression, recurrence, or metastases (for use in a Medicare-approved demonstration project)</v>
          </cell>
          <cell r="D12431" t="str">
            <v>HCPCS Supply Code</v>
          </cell>
        </row>
        <row r="12432">
          <cell r="A12432" t="str">
            <v>G9110</v>
          </cell>
          <cell r="B12432" t="str">
            <v>ONC DX HEAD/NECK T3-4 NOPRO</v>
          </cell>
          <cell r="C12432" t="str">
            <v>Oncology; disease status; head and neck cancer, limited to cancers of oral cavity, pharynx and larynx with squamous cell as predominant cell type; extent of disease initially established as T3-4 and/or N1-3, M0 (prior to neo-adjuvant therapy, if any) with no evidence of disease progression, recurrence, or metastases (for use in a Medicare-approved demonstration project)</v>
          </cell>
          <cell r="D12432" t="str">
            <v>HCPCS Supply Code</v>
          </cell>
        </row>
        <row r="12433">
          <cell r="A12433" t="str">
            <v>G9111</v>
          </cell>
          <cell r="B12433" t="str">
            <v>ONC DX HEAD/NECK M1 METS RE</v>
          </cell>
          <cell r="C12433" t="str">
            <v>Oncology; disease status; head and neck cancer, limited to cancers of oral cavity, pharynx and larynx with squamous cell as predominant cell type; M1 at diagnosis, metastatic, locally recurrent, or progressive (for use in a Medicare-approved demonstration project)</v>
          </cell>
          <cell r="D12433" t="str">
            <v>HCPCS Supply Code</v>
          </cell>
        </row>
        <row r="12434">
          <cell r="A12434" t="str">
            <v>G9112</v>
          </cell>
          <cell r="B12434" t="str">
            <v>ONC DX HEAD/NECK EXT UNKNOW</v>
          </cell>
          <cell r="C12434" t="str">
            <v>Oncology; disease status; head and neck cancer, limited to cancers of oral cavity, pharynx and larynx with squamous cell as predominant cell type; extent of disease unknown, staging in progress, or not listed (for use in a Medicare-approved demonstration project)</v>
          </cell>
          <cell r="D12434" t="str">
            <v>HCPCS Supply Code</v>
          </cell>
        </row>
        <row r="12435">
          <cell r="A12435" t="str">
            <v>G9113</v>
          </cell>
          <cell r="B12435" t="str">
            <v>ONC DX OVARIAN STG1A-B NO P</v>
          </cell>
          <cell r="C12435" t="str">
            <v>Oncology; disease status; ovarian cancer, limited to epithelial cancer; pathologic stage IA-B (Grade 1) without evidence of disease progression, recurrence, or metastases (for use in a Medicare-approved demonstration project)</v>
          </cell>
          <cell r="D12435" t="str">
            <v>HCPCS Supply Code</v>
          </cell>
        </row>
        <row r="12436">
          <cell r="A12436" t="str">
            <v>G9114</v>
          </cell>
          <cell r="B12436" t="str">
            <v>ONC DX OVARIAN STG1A-B OR 2</v>
          </cell>
          <cell r="C12436" t="str">
            <v>Oncology; disease status; ovarian cancer, limited to epithelial cancer; pathologic stage IA-B (Grade 2-3); or stage IC (all grades); or stage II; without evidence of disease progression, recurrence, or metastases (for use in a Medicare-approved demonstration project)</v>
          </cell>
          <cell r="D12436" t="str">
            <v>HCPCS Supply Code</v>
          </cell>
        </row>
        <row r="12437">
          <cell r="A12437" t="str">
            <v>G9115</v>
          </cell>
          <cell r="B12437" t="str">
            <v>ONC DX OVARIAN STG3/4 NOPRO</v>
          </cell>
          <cell r="C12437" t="str">
            <v>Oncology; disease status; ovarian cancer, limited to epithelial cancer; pathologic Stage III-IV; without evidence of progression, recurrence, or metastases (for use in a Medicare-approved demonstration project)</v>
          </cell>
          <cell r="D12437" t="str">
            <v>HCPCS Supply Code</v>
          </cell>
        </row>
        <row r="12438">
          <cell r="A12438" t="str">
            <v>G9116</v>
          </cell>
          <cell r="B12438" t="str">
            <v>ONC DX OVARIAN RECURRENCE</v>
          </cell>
          <cell r="C12438" t="str">
            <v>Oncology; disease status; ovarian cancer, limited to epithelial cancer; evidence of disease progression, or recurrence, and/or platinum resistance (for use in a Medicare-approved demonstration project)</v>
          </cell>
          <cell r="D12438" t="str">
            <v>HCPCS Supply Code</v>
          </cell>
        </row>
        <row r="12439">
          <cell r="A12439" t="str">
            <v>G9117</v>
          </cell>
          <cell r="B12439" t="str">
            <v>ONC DX OVARIAN UNKNOWN NOS</v>
          </cell>
          <cell r="C12439" t="str">
            <v>Oncology; disease status; ovarian cancer, limited to epithelial cancer; extent of disease unknown, staging in progress, or not listed (for use in a Medicare-approved demonstration project)</v>
          </cell>
          <cell r="D12439" t="str">
            <v>HCPCS Supply Code</v>
          </cell>
        </row>
        <row r="12440">
          <cell r="A12440" t="str">
            <v>G9123</v>
          </cell>
          <cell r="B12440" t="str">
            <v>ONC DX CML CHRONIC PHASE</v>
          </cell>
          <cell r="C12440" t="str">
            <v>Oncology; disease status; chronic myelogenous leukemia, limited to philadelphia chromosome positive and/or BCR-ABL positive; chronic phase not in hematologic, cytogenetic, or molecular remission (for use in a Medicare-approved demonstration project)</v>
          </cell>
          <cell r="D12440" t="str">
            <v>HCPCS Supply Code</v>
          </cell>
        </row>
        <row r="12441">
          <cell r="A12441" t="str">
            <v>G9124</v>
          </cell>
          <cell r="B12441" t="str">
            <v>ONC DX CML ACCELER PHASE</v>
          </cell>
          <cell r="C12441" t="str">
            <v>Oncology; disease status; chronic myelogenous leukemia, limited to philadelphia chromosome positive and/or BCR-ABL positive; accelerated phase not in hematologic cytogenetic, or molecular remission (for use in a Medicare-approved demonstration project)</v>
          </cell>
          <cell r="D12441" t="str">
            <v>HCPCS Supply Code</v>
          </cell>
        </row>
        <row r="12442">
          <cell r="A12442" t="str">
            <v>G9125</v>
          </cell>
          <cell r="B12442" t="str">
            <v>ONC DX CML BLAST PHASE</v>
          </cell>
          <cell r="C12442" t="str">
            <v>Oncology; disease status; chronic myelogenous leukemia, limited to philadelphia chromosome positive and/or BCR-ABL positive; blast phase not in hematologic, cytogenetic, or molecular remission (for use in a Medicare-approved demonstration project)</v>
          </cell>
          <cell r="D12442" t="str">
            <v>HCPCS Supply Code</v>
          </cell>
        </row>
        <row r="12443">
          <cell r="A12443" t="str">
            <v>G9126</v>
          </cell>
          <cell r="B12443" t="str">
            <v>ONC DX CML REMISSION</v>
          </cell>
          <cell r="C12443" t="str">
            <v>Oncology; disease status; chronic myelogenous leukemia, limited to philadelphia chromosome positive and/or BCR-ABL positive; in hematologic, cytogenetic, or molecular remission (for use in a Medicare-approved demonstration project)</v>
          </cell>
          <cell r="D12443" t="str">
            <v>HCPCS Supply Code</v>
          </cell>
        </row>
        <row r="12444">
          <cell r="A12444" t="str">
            <v>G9128</v>
          </cell>
          <cell r="B12444" t="str">
            <v>ONC DX MULTI MYELOMA STAGE</v>
          </cell>
          <cell r="C12444" t="str">
            <v>Oncology; disease status; limited to multiple myeloma, systemic disease; smoldering, stage I (for use in a Medicare-approved demonstration project)</v>
          </cell>
          <cell r="D12444" t="str">
            <v>HCPCS Supply Code</v>
          </cell>
        </row>
        <row r="12445">
          <cell r="A12445" t="str">
            <v>G9129</v>
          </cell>
          <cell r="B12445" t="str">
            <v>ONC DX MULT MYELOMA STG2 HI</v>
          </cell>
          <cell r="C12445" t="str">
            <v>Oncology; disease status; limited to multiple myeloma, systemic disease; stage II or higher (for use in a Medicare-approved demonstration project)</v>
          </cell>
          <cell r="D12445" t="str">
            <v>HCPCS Supply Code</v>
          </cell>
        </row>
        <row r="12446">
          <cell r="A12446" t="str">
            <v>G9130</v>
          </cell>
          <cell r="B12446" t="str">
            <v>ONC DX MULTI MYELOMA UNKNOW</v>
          </cell>
          <cell r="C12446" t="str">
            <v>Oncology; disease status; limited to multiple myeloma, systemic disease; extent of disease unknown, staging in progress, or not listed (for use in a Medicare-approved demonstration project)</v>
          </cell>
          <cell r="D12446" t="str">
            <v>HCPCS Supply Code</v>
          </cell>
        </row>
        <row r="12447">
          <cell r="A12447" t="str">
            <v>G9131</v>
          </cell>
          <cell r="B12447" t="str">
            <v>ONC DX BRST UNKNOWN NOS</v>
          </cell>
          <cell r="C12447" t="str">
            <v>Oncology; disease status; invasive female breast cancer (does not include ductal carcinoma in situ); adenocarcinoma as predominant cell type; extent of disease unknown, staging in progress, or not listed (for use in a Medicare-approved demonstration project)</v>
          </cell>
          <cell r="D12447" t="str">
            <v>HCPCS Supply Code</v>
          </cell>
        </row>
        <row r="12448">
          <cell r="A12448" t="str">
            <v>G9132</v>
          </cell>
          <cell r="B12448" t="str">
            <v>ONC DX PROSTATE METS NO CAS</v>
          </cell>
          <cell r="C12448" t="str">
            <v>Oncology; disease status; prostate cancer, limited to adenocarcinoma; hormone-refractory/androgen-independent (e.g., rising PSA on anti-androgen therapy or post-orchiectomy); clinical metastases (for use in a Medicare-approved demonstration project)</v>
          </cell>
          <cell r="D12448" t="str">
            <v>HCPCS Supply Code</v>
          </cell>
        </row>
        <row r="12449">
          <cell r="A12449" t="str">
            <v>G9133</v>
          </cell>
          <cell r="B12449" t="str">
            <v>ONC DX PROSTATE CLINICAL ME</v>
          </cell>
          <cell r="C12449" t="str">
            <v>Oncology; disease status; prostate cancer, limited to adenocarcinoma; hormone-responsive; clinical metastases or M1 at diagnosis (for use in a Medicare-approved demonstration project)</v>
          </cell>
          <cell r="D12449" t="str">
            <v>HCPCS Supply Code</v>
          </cell>
        </row>
        <row r="12450">
          <cell r="A12450" t="str">
            <v>G9134</v>
          </cell>
          <cell r="B12450" t="str">
            <v>ONC NHLSTG 1-2 NO RELAP NO</v>
          </cell>
          <cell r="C12450" t="str">
            <v>Oncology; disease status; non-Hodgkin's lymphoma, any cellular classification; stage I, II at diagnosis, not relapsed, not refractory (for use in a Medicare-approved demonstration project)</v>
          </cell>
          <cell r="D12450" t="str">
            <v>HCPCS Supply Code</v>
          </cell>
        </row>
        <row r="12451">
          <cell r="A12451" t="str">
            <v>G9135</v>
          </cell>
          <cell r="B12451" t="str">
            <v>ONC DX NHL STG 3-4 NOT RELA</v>
          </cell>
          <cell r="C12451" t="str">
            <v>Oncology; disease status; non-Hodgkin's lymphoma, any cellular classification; Stage III, IV, not relapsed, not refractory (for use in a Medicare-approved demonstration project)</v>
          </cell>
          <cell r="D12451" t="str">
            <v>HCPCS Supply Code</v>
          </cell>
        </row>
        <row r="12452">
          <cell r="A12452" t="str">
            <v>G9136</v>
          </cell>
          <cell r="B12452" t="str">
            <v>ONC DX NHL TRANS TO LG BCEL</v>
          </cell>
          <cell r="C12452" t="str">
            <v>Oncology; disease status; non-Hodgkin's lymphoma, transformed from original cellular diagnosis to a second cellular classification (for use in a Medicare-approved demonstration project)</v>
          </cell>
          <cell r="D12452" t="str">
            <v>HCPCS Supply Code</v>
          </cell>
        </row>
        <row r="12453">
          <cell r="A12453" t="str">
            <v>G9137</v>
          </cell>
          <cell r="B12453" t="str">
            <v>ONC DX NHL RELAPSE/REFRACTO</v>
          </cell>
          <cell r="C12453" t="str">
            <v>Oncology; disease status; non-Hodgkin's lymphoma, any cellular classification; relapsed/refractory (for use in a Medicare-approved demonstration project)</v>
          </cell>
          <cell r="D12453" t="str">
            <v>HCPCS Supply Code</v>
          </cell>
        </row>
        <row r="12454">
          <cell r="A12454" t="str">
            <v>G9138</v>
          </cell>
          <cell r="B12454" t="str">
            <v>ONC DX NHL STG UNKNOWN</v>
          </cell>
          <cell r="C12454" t="str">
            <v>Oncology; disease status; non-Hodgkin's lymphoma, any cellular classification; diagnostic evaluation, stage not determined, evaluation of possible relapse or non-response to therapy, or not listed (for use in a Medicare-approved demonstration project)</v>
          </cell>
          <cell r="D12454" t="str">
            <v>HCPCS Supply Code</v>
          </cell>
        </row>
        <row r="12455">
          <cell r="A12455" t="str">
            <v>G9139</v>
          </cell>
          <cell r="B12455" t="str">
            <v>ONC DX CML DX STATUS UNKNOW</v>
          </cell>
          <cell r="C12455" t="str">
            <v>Oncology; disease status; chronic myelogenous leukemia, limited to philadelphia chromosome positive and/or BCR-ABL positive; extent of disease unknown, staging in progress, not listed (for use in a Medicare-approved demonstration project)</v>
          </cell>
          <cell r="D12455" t="str">
            <v>HCPCS Supply Code</v>
          </cell>
        </row>
        <row r="12456">
          <cell r="A12456" t="str">
            <v>G9140</v>
          </cell>
          <cell r="B12456" t="str">
            <v>FRONTIER EXTENDED STAY DEMO</v>
          </cell>
          <cell r="C12456" t="str">
            <v>Frontier extended stay clinic demonstration; for a patient stay in a clinic approved for the cms demonstration project; the following measures should be present: the stay must be equal to or greater than 4 hours; weather or other conditions must prevent transfer or the case falls into a category of monitoring and observation cases that are permitted by the rules of the demonstration; there is a maximum frontier extended stay clinic (FESC) visit of 48 hours, except in the case when weather or other conditions prevent transfer; payment is made on each period up to 4 hours, after the first 4 hours</v>
          </cell>
          <cell r="D12456" t="str">
            <v>HCPCS Supply Code</v>
          </cell>
        </row>
        <row r="12457">
          <cell r="A12457" t="str">
            <v>G9143</v>
          </cell>
          <cell r="B12457" t="str">
            <v>WARFARIN RESPON GENETIC TES</v>
          </cell>
          <cell r="C12457" t="str">
            <v>Warfarin responsiveness testing by genetic technique using any method, any number of specimen(s)</v>
          </cell>
          <cell r="D12457" t="str">
            <v>HCPCS Supply Code</v>
          </cell>
        </row>
        <row r="12458">
          <cell r="A12458" t="str">
            <v>G9147</v>
          </cell>
          <cell r="B12458" t="str">
            <v>OUTPT IV INSULIN TX ANY MEA</v>
          </cell>
          <cell r="C12458" t="str">
            <v>Outpatient intravenous insulin treatment (OIVIT) either pulsatile or continuous, by any means, guided by the results of measurements for: respiratory quotient; and/or, urine urea nitrogen (uun); and/or, arterial, venous or capillary glucose; and/or potassium concentration</v>
          </cell>
          <cell r="D12458" t="str">
            <v>HCPCS Supply Code</v>
          </cell>
        </row>
        <row r="12459">
          <cell r="A12459" t="str">
            <v>G9148</v>
          </cell>
          <cell r="B12459" t="str">
            <v>MEDICAL HOME LEVEL 1</v>
          </cell>
          <cell r="C12459" t="str">
            <v>National committee for quality assurance - level 1 medical home</v>
          </cell>
          <cell r="D12459" t="str">
            <v>HCPCS Supply Code</v>
          </cell>
        </row>
        <row r="12460">
          <cell r="A12460" t="str">
            <v>G9149</v>
          </cell>
          <cell r="B12460" t="str">
            <v>MEDICAL HOME LEVEL II</v>
          </cell>
          <cell r="C12460" t="str">
            <v>National committee for quality assurance - level 2 medical home</v>
          </cell>
          <cell r="D12460" t="str">
            <v>HCPCS Supply Code</v>
          </cell>
        </row>
        <row r="12461">
          <cell r="A12461" t="str">
            <v>G9150</v>
          </cell>
          <cell r="B12461" t="str">
            <v>MEDICAL HOME LEVEL III</v>
          </cell>
          <cell r="C12461" t="str">
            <v>National committee for quality assurance - level 3 medical home</v>
          </cell>
          <cell r="D12461" t="str">
            <v>HCPCS Supply Code</v>
          </cell>
        </row>
        <row r="12462">
          <cell r="A12462" t="str">
            <v>G9151</v>
          </cell>
          <cell r="B12462" t="str">
            <v>MAPCP DEMO STATE</v>
          </cell>
          <cell r="C12462" t="str">
            <v>MAPCP demonstration - state provided services</v>
          </cell>
          <cell r="D12462" t="str">
            <v>HCPCS Supply Code</v>
          </cell>
        </row>
        <row r="12463">
          <cell r="A12463" t="str">
            <v>G9152</v>
          </cell>
          <cell r="B12463" t="str">
            <v>MAPCP DEMO COMMUNITY</v>
          </cell>
          <cell r="C12463" t="str">
            <v>MAPCP demonstration - community health teams</v>
          </cell>
          <cell r="D12463" t="str">
            <v>HCPCS Supply Code</v>
          </cell>
        </row>
        <row r="12464">
          <cell r="A12464" t="str">
            <v>G9153</v>
          </cell>
          <cell r="B12464" t="str">
            <v>MAPCP DEMO PHYSICIAN</v>
          </cell>
          <cell r="C12464" t="str">
            <v>MAPCP demonstration - physician incentive pool</v>
          </cell>
          <cell r="D12464" t="str">
            <v>HCPCS Supply Code</v>
          </cell>
        </row>
        <row r="12465">
          <cell r="A12465" t="str">
            <v>G9156</v>
          </cell>
          <cell r="B12465" t="str">
            <v>EVALUATION FOR WHEELCHAIR</v>
          </cell>
          <cell r="C12465" t="str">
            <v>Evaluation for wheelchair requiring face to face visit with physician</v>
          </cell>
          <cell r="D12465" t="str">
            <v>HCPCS Supply Code</v>
          </cell>
        </row>
        <row r="12466">
          <cell r="A12466" t="str">
            <v>G9157</v>
          </cell>
          <cell r="B12466" t="str">
            <v>TRANSESOPH DOPPL CARDIAC MO</v>
          </cell>
          <cell r="C12466" t="str">
            <v>Transesophageal doppler measurement of cardiac output (including probe placement, image acquisition, and interpretation per course of treatment) for monitoring purposes</v>
          </cell>
          <cell r="D12466" t="str">
            <v>HCPCS Supply Code</v>
          </cell>
        </row>
        <row r="12467">
          <cell r="A12467" t="str">
            <v>G9158</v>
          </cell>
          <cell r="B12467" t="str">
            <v>MOTOR SPEECH D/C STATUS</v>
          </cell>
          <cell r="C12467" t="str">
            <v>Motor speech functional limitation, discharge status, at discharge from therapy or to end reporting</v>
          </cell>
          <cell r="D12467" t="str">
            <v>HCPCS Supply Code</v>
          </cell>
        </row>
        <row r="12468">
          <cell r="A12468" t="str">
            <v>G9159</v>
          </cell>
          <cell r="B12468" t="str">
            <v>LANG COMP CURRENT STATUS</v>
          </cell>
          <cell r="C12468" t="str">
            <v>Spoken language comprehension functional limitation, current status at therapy episode outset and at reporting intervals</v>
          </cell>
          <cell r="D12468" t="str">
            <v>HCPCS Supply Code</v>
          </cell>
        </row>
        <row r="12469">
          <cell r="A12469" t="str">
            <v>G9160</v>
          </cell>
          <cell r="B12469" t="str">
            <v>LANG COMP GOAL STATUS</v>
          </cell>
          <cell r="C12469" t="str">
            <v>Spoken language comprehension functional limitation, projected goal status at therapy episode outset, at reporting intervals, and at discharge or to end reporting</v>
          </cell>
          <cell r="D12469" t="str">
            <v>HCPCS Supply Code</v>
          </cell>
        </row>
        <row r="12470">
          <cell r="A12470" t="str">
            <v>G9161</v>
          </cell>
          <cell r="B12470" t="str">
            <v>LANG COMP D/C STATUS</v>
          </cell>
          <cell r="C12470" t="str">
            <v>Spoken language comprehension functional limitation, discharge status, at discharge from therapy or to end reporting</v>
          </cell>
          <cell r="D12470" t="str">
            <v>HCPCS Supply Code</v>
          </cell>
        </row>
        <row r="12471">
          <cell r="A12471" t="str">
            <v>G9162</v>
          </cell>
          <cell r="B12471" t="str">
            <v>LANG EXPRESS CURRENT STATUS</v>
          </cell>
          <cell r="C12471" t="str">
            <v>Spoken language expression functional limitation, current status at therapy episode outset and at reporting intervals</v>
          </cell>
          <cell r="D12471" t="str">
            <v>HCPCS Supply Code</v>
          </cell>
        </row>
        <row r="12472">
          <cell r="A12472" t="str">
            <v>G9163</v>
          </cell>
          <cell r="B12472" t="str">
            <v>LANG EXPRESS GOAL STATUS</v>
          </cell>
          <cell r="C12472" t="str">
            <v>Spoken language expression functional limitation, projected goal status at therapy episode outset, at reporting intervals, and at discharge or to end reporting</v>
          </cell>
          <cell r="D12472" t="str">
            <v>HCPCS Supply Code</v>
          </cell>
        </row>
        <row r="12473">
          <cell r="A12473" t="str">
            <v>G9164</v>
          </cell>
          <cell r="B12473" t="str">
            <v>LANG EXPRESS D/C STATUS</v>
          </cell>
          <cell r="C12473" t="str">
            <v>Spoken language expression functional limitation, discharge status at discharge from therapy or to end reporting</v>
          </cell>
          <cell r="D12473" t="str">
            <v>HCPCS Supply Code</v>
          </cell>
        </row>
        <row r="12474">
          <cell r="A12474" t="str">
            <v>G9165</v>
          </cell>
          <cell r="B12474" t="str">
            <v>ATTEN CURRENT STATUS</v>
          </cell>
          <cell r="C12474" t="str">
            <v>Attention functional limitation, current status at therapy episode outset and at reporting intervals</v>
          </cell>
          <cell r="D12474" t="str">
            <v>HCPCS Supply Code</v>
          </cell>
        </row>
        <row r="12475">
          <cell r="A12475" t="str">
            <v>G9166</v>
          </cell>
          <cell r="B12475" t="str">
            <v>ATTEN GOAL STATUS</v>
          </cell>
          <cell r="C12475" t="str">
            <v>Attention functional limitation, projected goal status at therapy episode outset, at reporting intervals, and at discharge or to end reporting</v>
          </cell>
          <cell r="D12475" t="str">
            <v>HCPCS Supply Code</v>
          </cell>
        </row>
        <row r="12476">
          <cell r="A12476" t="str">
            <v>G9167</v>
          </cell>
          <cell r="B12476" t="str">
            <v>ATTEN D/C STATUS</v>
          </cell>
          <cell r="C12476" t="str">
            <v>Attention functional limitation, discharge status at discharge from therapy or to end reporting</v>
          </cell>
          <cell r="D12476" t="str">
            <v>HCPCS Supply Code</v>
          </cell>
        </row>
        <row r="12477">
          <cell r="A12477" t="str">
            <v>G9168</v>
          </cell>
          <cell r="B12477" t="str">
            <v>MEMORY CURRENT STATUS</v>
          </cell>
          <cell r="C12477" t="str">
            <v>Memory functional limitation, current status at therapy episode outset and at reporting intervals</v>
          </cell>
          <cell r="D12477" t="str">
            <v>HCPCS Supply Code</v>
          </cell>
        </row>
        <row r="12478">
          <cell r="A12478" t="str">
            <v>G9169</v>
          </cell>
          <cell r="B12478" t="str">
            <v>MEMORY GOAL STATUS</v>
          </cell>
          <cell r="C12478" t="str">
            <v>Memory functional limitation, projected goal status at therapy episode outset, at reporting intervals, and at discharge or to end reporting</v>
          </cell>
          <cell r="D12478" t="str">
            <v>HCPCS Supply Code</v>
          </cell>
        </row>
        <row r="12479">
          <cell r="A12479" t="str">
            <v>G9170</v>
          </cell>
          <cell r="B12479" t="str">
            <v>MEMORY D/C STATUS</v>
          </cell>
          <cell r="C12479" t="str">
            <v>Memory functional limitation, discharge status at discharge from therapy or to end reporting</v>
          </cell>
          <cell r="D12479" t="str">
            <v>HCPCS Supply Code</v>
          </cell>
        </row>
        <row r="12480">
          <cell r="A12480" t="str">
            <v>G9171</v>
          </cell>
          <cell r="B12480" t="str">
            <v>VOICE CURRENT STATUS</v>
          </cell>
          <cell r="C12480" t="str">
            <v>Voice functional limitation, current status at therapy episode outset and at reporting intervals</v>
          </cell>
          <cell r="D12480" t="str">
            <v>HCPCS Supply Code</v>
          </cell>
        </row>
        <row r="12481">
          <cell r="A12481" t="str">
            <v>G9172</v>
          </cell>
          <cell r="B12481" t="str">
            <v>VOICE GOAL STATUS</v>
          </cell>
          <cell r="C12481" t="str">
            <v>Voice functional limitation, projected goal status at therapy episode outset, at reporting intervals, and at discharge or to end reporting</v>
          </cell>
          <cell r="D12481" t="str">
            <v>HCPCS Supply Code</v>
          </cell>
        </row>
        <row r="12482">
          <cell r="A12482" t="str">
            <v>G9173</v>
          </cell>
          <cell r="B12482" t="str">
            <v>VOICE D/C STATUS</v>
          </cell>
          <cell r="C12482" t="str">
            <v>Voice functional limitation, discharge status at discharge from therapy or to end reporting</v>
          </cell>
          <cell r="D12482" t="str">
            <v>HCPCS Supply Code</v>
          </cell>
        </row>
        <row r="12483">
          <cell r="A12483" t="str">
            <v>G9174</v>
          </cell>
          <cell r="B12483" t="str">
            <v>SPEECH LANG CURRENT STATUS</v>
          </cell>
          <cell r="C12483" t="str">
            <v>Other speech language pathology functional limitation, current status at therapy episode outset and at reporting intervals</v>
          </cell>
          <cell r="D12483" t="str">
            <v>HCPCS Supply Code</v>
          </cell>
        </row>
        <row r="12484">
          <cell r="A12484" t="str">
            <v>G9175</v>
          </cell>
          <cell r="B12484" t="str">
            <v>SPEECH LANG GOAL STATUS</v>
          </cell>
          <cell r="C12484" t="str">
            <v>Other speech language pathology functional limitation, projected goal status at therapy episode outset, at reporting intervals, and at discharge or to end reporting</v>
          </cell>
          <cell r="D12484" t="str">
            <v>HCPCS Supply Code</v>
          </cell>
        </row>
        <row r="12485">
          <cell r="A12485" t="str">
            <v>G9176</v>
          </cell>
          <cell r="B12485" t="str">
            <v>SPEECH LANG D/C STATUS</v>
          </cell>
          <cell r="C12485" t="str">
            <v>Other speech language pathology functional limitation, discharge status at discharge from therapy or to end reporting</v>
          </cell>
          <cell r="D12485" t="str">
            <v>HCPCS Supply Code</v>
          </cell>
        </row>
        <row r="12486">
          <cell r="A12486" t="str">
            <v>G9186</v>
          </cell>
          <cell r="B12486" t="str">
            <v>MOTOR SPEECH GOAL STATUS</v>
          </cell>
          <cell r="C12486" t="str">
            <v>Motor speech functional limitation, projected goal status at therapy episode outset, at reporting intervals, and at discharge or to end reporting</v>
          </cell>
          <cell r="D12486" t="str">
            <v>HCPCS Supply Code</v>
          </cell>
        </row>
        <row r="12487">
          <cell r="A12487" t="str">
            <v>G9187</v>
          </cell>
          <cell r="B12487" t="str">
            <v>BPCI HOME VISIT</v>
          </cell>
          <cell r="C12487" t="str">
            <v>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meidcare-approved bundled payments for care improvement initiative); may not be billed for a 30-day period covered by a transitional care management code</v>
          </cell>
          <cell r="D12487" t="str">
            <v>HCPCS Supply Code</v>
          </cell>
        </row>
        <row r="12488">
          <cell r="A12488" t="str">
            <v>G9188</v>
          </cell>
          <cell r="B12488" t="str">
            <v>BETA NOT GIVEN NO REASON</v>
          </cell>
          <cell r="C12488" t="str">
            <v>Beta-blocker therapy not prescribed, reason not given</v>
          </cell>
          <cell r="D12488" t="str">
            <v>HCPCS Supply Code</v>
          </cell>
        </row>
        <row r="12489">
          <cell r="A12489" t="str">
            <v>G9189</v>
          </cell>
          <cell r="B12489" t="str">
            <v>BETA PRES OR ALREADY TAKING</v>
          </cell>
          <cell r="C12489" t="str">
            <v>Beta-blocker therapy prescribed or currently being taken</v>
          </cell>
          <cell r="D12489" t="str">
            <v>HCPCS Supply Code</v>
          </cell>
        </row>
        <row r="12490">
          <cell r="A12490" t="str">
            <v>G9190</v>
          </cell>
          <cell r="B12490" t="str">
            <v>MEDICAL REASON FOR NO BETA</v>
          </cell>
          <cell r="C12490" t="str">
            <v>Documentation of medical reason(s) for not prescribing beta-blocker therapy (e.g., allergy, intolerance, other medical reasons)</v>
          </cell>
          <cell r="D12490" t="str">
            <v>HCPCS Supply Code</v>
          </cell>
        </row>
        <row r="12491">
          <cell r="A12491" t="str">
            <v>G9191</v>
          </cell>
          <cell r="B12491" t="str">
            <v>PT REASON FOR NO BETA</v>
          </cell>
          <cell r="C12491" t="str">
            <v>Documentation of patient reason(s) for not prescribing beta-blocker therapy (e.g., patient declined, other patient reasons)</v>
          </cell>
          <cell r="D12491" t="str">
            <v>HCPCS Supply Code</v>
          </cell>
        </row>
        <row r="12492">
          <cell r="A12492" t="str">
            <v>G9192</v>
          </cell>
          <cell r="B12492" t="str">
            <v>SYSTEM REASON FOR NO BETA</v>
          </cell>
          <cell r="C12492" t="str">
            <v>Documentation of system reason(s) for not prescribing beta-blocker therapy (e.g., other reasons attributable to the health care system)</v>
          </cell>
          <cell r="D12492" t="str">
            <v>HCPCS Supply Code</v>
          </cell>
        </row>
        <row r="12493">
          <cell r="A12493" t="str">
            <v>G9196</v>
          </cell>
          <cell r="B12493" t="str">
            <v>MED REASON FOR NO CEPH</v>
          </cell>
          <cell r="C12493" t="str">
            <v>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v>
          </cell>
          <cell r="D12493" t="str">
            <v>HCPCS Supply Code</v>
          </cell>
        </row>
        <row r="12494">
          <cell r="A12494" t="str">
            <v>G9197</v>
          </cell>
          <cell r="B12494" t="str">
            <v>ORDER FOR CEPH</v>
          </cell>
          <cell r="C12494" t="str">
            <v>Documentation of order for first or second generation cephalosporin for antimicrobial prophylaxis</v>
          </cell>
          <cell r="D12494" t="str">
            <v>HCPCS Supply Code</v>
          </cell>
        </row>
        <row r="12495">
          <cell r="A12495" t="str">
            <v>G9198</v>
          </cell>
          <cell r="B12495" t="str">
            <v>NO ORDER FOR CEPH NO REASON</v>
          </cell>
          <cell r="C12495" t="str">
            <v>Order for first or second generation cephalosporin for antimicrobial prophylaxis was not documented, reason not given</v>
          </cell>
          <cell r="D12495" t="str">
            <v>HCPCS Supply Code</v>
          </cell>
        </row>
        <row r="12496">
          <cell r="A12496" t="str">
            <v>G9203</v>
          </cell>
          <cell r="B12496" t="str">
            <v>HEP C RNA DONE PRIOR TO MED</v>
          </cell>
          <cell r="C12496" t="str">
            <v>RNA testing for hepatitis C documented as performed within 12 months prior to initiation of antiviral treatment for hepatitis C</v>
          </cell>
          <cell r="D12496" t="str">
            <v>HCPCS Supply Code</v>
          </cell>
        </row>
        <row r="12497">
          <cell r="A12497" t="str">
            <v>G9204</v>
          </cell>
          <cell r="B12497" t="str">
            <v>NO REASON FOR NO HEP C RNA</v>
          </cell>
          <cell r="C12497" t="str">
            <v>RNA testing for hepatitis C was not documented as performed within 12 months prior to initiation of antiviral treatment for hepatitis C, reason not given</v>
          </cell>
          <cell r="D12497" t="str">
            <v>HCPCS Supply Code</v>
          </cell>
        </row>
        <row r="12498">
          <cell r="A12498" t="str">
            <v>G9205</v>
          </cell>
          <cell r="B12498" t="str">
            <v>HEP C ANTIVIRAL STARTED</v>
          </cell>
          <cell r="C12498" t="str">
            <v>Patient starting antiviral treatmentfor hepatitis C during the measurement period</v>
          </cell>
          <cell r="D12498" t="str">
            <v>HCPCS Supply Code</v>
          </cell>
        </row>
        <row r="12499">
          <cell r="A12499" t="str">
            <v>G9206</v>
          </cell>
          <cell r="B12499" t="str">
            <v>HEP C THERAPY STARTED</v>
          </cell>
          <cell r="C12499" t="str">
            <v>Patient starting antiviral treatment for hepatitis C during the measurement period</v>
          </cell>
          <cell r="D12499" t="str">
            <v>HCPCS Supply Code</v>
          </cell>
        </row>
        <row r="12500">
          <cell r="A12500" t="str">
            <v>G9207</v>
          </cell>
          <cell r="B12500" t="str">
            <v>HEP C GENOTYPE PRIOR TO MED</v>
          </cell>
          <cell r="C12500" t="str">
            <v>Hepatitis C genotype testing documented as performed within 12 months prior to initiation of antiviral treatment for hepatitis C</v>
          </cell>
          <cell r="D12500" t="str">
            <v>HCPCS Supply Code</v>
          </cell>
        </row>
        <row r="12501">
          <cell r="A12501" t="str">
            <v>G9208</v>
          </cell>
          <cell r="B12501" t="str">
            <v>NO REASON FOR NO HEP C GENO</v>
          </cell>
          <cell r="C12501" t="str">
            <v>Hepatitis C genotype testing was not documented as performed within 12 months prior to initiation of antiviral treatment for hepatitis C, reason not given</v>
          </cell>
          <cell r="D12501" t="str">
            <v>HCPCS Supply Code</v>
          </cell>
        </row>
        <row r="12502">
          <cell r="A12502" t="str">
            <v>G9209</v>
          </cell>
          <cell r="B12502" t="str">
            <v>HEP C RNA 4TO12 WK AFTER ME</v>
          </cell>
          <cell r="C12502" t="str">
            <v>Hepatitis C quantitative RNA testing documented as performed between 4-12 weeks after the initiation of antiviral treatment</v>
          </cell>
          <cell r="D12502" t="str">
            <v>HCPCS Supply Code</v>
          </cell>
        </row>
        <row r="12503">
          <cell r="A12503" t="str">
            <v>G9210</v>
          </cell>
          <cell r="B12503" t="str">
            <v>NO HEPC RNA AFTER MED DOCRS</v>
          </cell>
          <cell r="C12503" t="str">
            <v>Hepatitis C quantitative RNA testing not performed between 4-12 weeks after the initiation of antiviral treatment for documented reason(s) (e.g., patients whose treatment was discontinued during the testing period prior to testing, other medical reasons, patient declined, other patient reasons)</v>
          </cell>
          <cell r="D12503" t="str">
            <v>HCPCS Supply Code</v>
          </cell>
        </row>
        <row r="12504">
          <cell r="A12504" t="str">
            <v>G9211</v>
          </cell>
          <cell r="B12504" t="str">
            <v>NO HEPC RNA AFTER MED NO RS</v>
          </cell>
          <cell r="C12504" t="str">
            <v>Hepatitis C quantitative RNA testing was not documented as performed between 4-12 weeks after the initiation of antiviral treatment, reason not given</v>
          </cell>
          <cell r="D12504" t="str">
            <v>HCPCS Supply Code</v>
          </cell>
        </row>
        <row r="12505">
          <cell r="A12505" t="str">
            <v>G9212</v>
          </cell>
          <cell r="B12505" t="str">
            <v>DOC OF DSM-IV INIT EVAL</v>
          </cell>
          <cell r="C12505" t="str">
            <v>DSM-IV(TM) criteria for major depressive disorder documented at the initial evaluation</v>
          </cell>
          <cell r="D12505" t="str">
            <v>HCPCS Supply Code</v>
          </cell>
        </row>
        <row r="12506">
          <cell r="A12506" t="str">
            <v>G9213</v>
          </cell>
          <cell r="B12506" t="str">
            <v>NO DOC OF DSM-IV</v>
          </cell>
          <cell r="C12506" t="str">
            <v>DSM-IV-TR criteria for major depressive disorder not documented at the initial evaluation, reason not otherwise specified</v>
          </cell>
          <cell r="D12506" t="str">
            <v>HCPCS Supply Code</v>
          </cell>
        </row>
        <row r="12507">
          <cell r="A12507" t="str">
            <v>G9217</v>
          </cell>
          <cell r="B12507" t="str">
            <v>NO PCP PROPH LOW CD4 NORSN</v>
          </cell>
          <cell r="C12507" t="str">
            <v>PCP prophylaxis was not prescribed within 3 months of low CD4+ cell count below 200 cells/mm3, reason not given</v>
          </cell>
          <cell r="D12507" t="str">
            <v>HCPCS Supply Code</v>
          </cell>
        </row>
        <row r="12508">
          <cell r="A12508" t="str">
            <v>G9219</v>
          </cell>
          <cell r="B12508" t="str">
            <v>NO ODER PJP FOR MED REASON</v>
          </cell>
          <cell r="C12508" t="str">
            <v>Pneumocystis jiroveci pneumonia prophylaxis not prescribed within 3 months of low CD4+ cell count below 200 cells/mm3 for medical reason (i.e. patient's CD4+ cell count above threshold within 3 months after CD4+ cell count below threshold, indicating that the patient's CD4+ levels are within an acceptable range and the patient does not require PCP prophylaxis)</v>
          </cell>
          <cell r="D12508" t="str">
            <v>HCPCS Supply Code</v>
          </cell>
        </row>
        <row r="12509">
          <cell r="A12509" t="str">
            <v>G9222</v>
          </cell>
          <cell r="B12509" t="str">
            <v>PJP PROPH ORDERED LOW CD4</v>
          </cell>
          <cell r="C12509" t="str">
            <v>Pneumocystis jiroveci pneumonia prophylaxis prescribed within 3 months of low CD4+ cell count below 200 cells/mm3</v>
          </cell>
          <cell r="D12509" t="str">
            <v>HCPCS Supply Code</v>
          </cell>
        </row>
        <row r="12510">
          <cell r="A12510" t="str">
            <v>G9223</v>
          </cell>
          <cell r="B12510" t="str">
            <v>PJP PROPH ORDERED CD4 LOW</v>
          </cell>
          <cell r="C12510" t="str">
            <v>Pneumocystis jiroveci pneumonia prophylaxis prescribed within 3 months of low CD4+ cell count below 500 cells/mm3 or a CD4 percentage below 15%</v>
          </cell>
          <cell r="D12510" t="str">
            <v>HCPCS Supply Code</v>
          </cell>
        </row>
        <row r="12511">
          <cell r="A12511" t="str">
            <v>G9225</v>
          </cell>
          <cell r="B12511" t="str">
            <v>NORSN NO FOOT EXAM</v>
          </cell>
          <cell r="C12511" t="str">
            <v>Foot exam was not performed, reason not given</v>
          </cell>
          <cell r="D12511" t="str">
            <v>HCPCS Supply Code</v>
          </cell>
        </row>
        <row r="12512">
          <cell r="A12512" t="str">
            <v>G9226</v>
          </cell>
          <cell r="B12512" t="str">
            <v>3 COMP FOOT EXAM COMPLETED</v>
          </cell>
          <cell r="C12512" t="str">
            <v>Foot examination performed (includes examination through visual inspection, sensory exam with 10-g monofilament plus testing any one of the following: vibration using 128-hz tuning fork, pinprick sensation, ankle reflexes, or vibration perception threshold, and pulse exam - report when all of the 3 components are completed)</v>
          </cell>
          <cell r="D12512" t="str">
            <v>HCPCS Supply Code</v>
          </cell>
        </row>
        <row r="12513">
          <cell r="A12513" t="str">
            <v>G9227</v>
          </cell>
          <cell r="B12513" t="str">
            <v>DOCRSN NO CARE PLAN</v>
          </cell>
          <cell r="C12513" t="str">
            <v>Functional outcome assessment documented, care plan not documented, documentation the patient is not eligible for a care plan</v>
          </cell>
          <cell r="D12513" t="str">
            <v>HCPCS Supply Code</v>
          </cell>
        </row>
        <row r="12514">
          <cell r="A12514" t="str">
            <v>G9228</v>
          </cell>
          <cell r="B12514" t="str">
            <v>GC CHL SYP DOCUMENTED</v>
          </cell>
          <cell r="C12514" t="str">
            <v>Chlamydia, gonorrhea and syphilis screening results documented (report when results are present for all of the 3 screenings)</v>
          </cell>
          <cell r="D12514" t="str">
            <v>HCPCS Supply Code</v>
          </cell>
        </row>
        <row r="12515">
          <cell r="A12515" t="str">
            <v>G9229</v>
          </cell>
          <cell r="B12515" t="str">
            <v>PTRSN NO GC CHL SYP TEST</v>
          </cell>
          <cell r="C12515" t="str">
            <v>Chlamydia, gonorrhea, and syphilis not screened, due to documented reason (patient refusal is the only allowed exclusion)</v>
          </cell>
          <cell r="D12515" t="str">
            <v>HCPCS Supply Code</v>
          </cell>
        </row>
        <row r="12516">
          <cell r="A12516" t="str">
            <v>G9230</v>
          </cell>
          <cell r="B12516" t="str">
            <v>NORSN FOR GC CHL SYP TEST</v>
          </cell>
          <cell r="C12516" t="str">
            <v>Chlamydia, gonorrhea, and syphilis not screened, reason not given</v>
          </cell>
          <cell r="D12516" t="str">
            <v>HCPCS Supply Code</v>
          </cell>
        </row>
        <row r="12517">
          <cell r="A12517" t="str">
            <v>G9231</v>
          </cell>
          <cell r="B12517" t="str">
            <v>DOC ESRD DIA TRANS PREG</v>
          </cell>
          <cell r="C12517" t="str">
            <v>Documentation of end stage renal disease (ESRD), dialysis, renal transplant or pregnancy</v>
          </cell>
          <cell r="D12517" t="str">
            <v>HCPCS Supply Code</v>
          </cell>
        </row>
        <row r="12518">
          <cell r="A12518" t="str">
            <v>G9232</v>
          </cell>
          <cell r="B12518" t="str">
            <v>DOCRSN NO COMM COMORB</v>
          </cell>
          <cell r="C12518" t="str">
            <v>Clinician treating major depressive disorder did not communicate to clinician treating comorbid condition for specified patient reason</v>
          </cell>
          <cell r="D12518" t="str">
            <v>HCPCS Supply Code</v>
          </cell>
        </row>
        <row r="12519">
          <cell r="A12519" t="str">
            <v>G9233</v>
          </cell>
          <cell r="B12519" t="str">
            <v>TKR COMPOSITE</v>
          </cell>
          <cell r="C12519" t="str">
            <v>All quality actions for the applicable measures in the total knee replacement measures group have been performed for this patient</v>
          </cell>
          <cell r="D12519" t="str">
            <v>HCPCS Supply Code</v>
          </cell>
        </row>
        <row r="12520">
          <cell r="A12520" t="str">
            <v>G9234</v>
          </cell>
          <cell r="B12520" t="str">
            <v>TKR INTENT</v>
          </cell>
          <cell r="C12520" t="str">
            <v>I intend to report the total knee replacement measures group</v>
          </cell>
          <cell r="D12520" t="str">
            <v>HCPCS Supply Code</v>
          </cell>
        </row>
        <row r="12521">
          <cell r="A12521" t="str">
            <v>G9235</v>
          </cell>
          <cell r="B12521" t="str">
            <v>GS MG COMPOSITE</v>
          </cell>
          <cell r="C12521" t="str">
            <v>All quality actions for the applicable measures in the general surgery measures group have been performed for this patient</v>
          </cell>
          <cell r="D12521" t="str">
            <v>HCPCS Supply Code</v>
          </cell>
        </row>
        <row r="12522">
          <cell r="A12522" t="str">
            <v>G9236</v>
          </cell>
          <cell r="B12522" t="str">
            <v>OP RAD MG COMPOSITE</v>
          </cell>
          <cell r="C12522" t="str">
            <v>All quality actions for the applicable measures in the optimizing patient exposure to ionizing radiation measures group have been performed for this patient</v>
          </cell>
          <cell r="D12522" t="str">
            <v>HCPCS Supply Code</v>
          </cell>
        </row>
        <row r="12523">
          <cell r="A12523" t="str">
            <v>G9237</v>
          </cell>
          <cell r="B12523" t="str">
            <v>GS MG INTENT</v>
          </cell>
          <cell r="C12523" t="str">
            <v>I intend to report the general surgery measures group</v>
          </cell>
          <cell r="D12523" t="str">
            <v>HCPCS Supply Code</v>
          </cell>
        </row>
        <row r="12524">
          <cell r="A12524" t="str">
            <v>G9238</v>
          </cell>
          <cell r="B12524" t="str">
            <v>OP RAD MG INTENT</v>
          </cell>
          <cell r="C12524" t="str">
            <v>I intend to report the optimizing patient exposure to ionizing radiation measures group</v>
          </cell>
          <cell r="D12524" t="str">
            <v>HCPCS Supply Code</v>
          </cell>
        </row>
        <row r="12525">
          <cell r="A12525" t="str">
            <v>G9239</v>
          </cell>
          <cell r="B12525" t="str">
            <v>DOCRSN FOR CATHETER</v>
          </cell>
          <cell r="C12525" t="str">
            <v>Documentation of reasons for patient initiaiting maintenance hemodialysis with a catheter as the mode of vascular access (e.g., patient has a maturing AVF/AVG, time-limited trial of hemodialysis, patients undergoing palliative dialysis, other medical reasons, patient declined AVF/AVG, other patient reasons, patient followed by reporting nephrologist for fewer than 90 days, other system reasons)</v>
          </cell>
          <cell r="D12525" t="str">
            <v>HCPCS Supply Code</v>
          </cell>
        </row>
        <row r="12526">
          <cell r="A12526" t="str">
            <v>G9240</v>
          </cell>
          <cell r="B12526" t="str">
            <v>DOC PT W CATH MAINT DIA</v>
          </cell>
          <cell r="C12526" t="str">
            <v>Patient whose mode of vascular access is a catheter at the time maintenance hemodialysis is initiated</v>
          </cell>
          <cell r="D12526" t="str">
            <v>HCPCS Supply Code</v>
          </cell>
        </row>
        <row r="12527">
          <cell r="A12527" t="str">
            <v>G9241</v>
          </cell>
          <cell r="B12527" t="str">
            <v>DOC PT W OUT CATH MAINT DIA</v>
          </cell>
          <cell r="C12527" t="str">
            <v>Patient whose mode of vascular access is not a catheter at the time maintenance hemodialysis is initiated</v>
          </cell>
          <cell r="D12527" t="str">
            <v>HCPCS Supply Code</v>
          </cell>
        </row>
        <row r="12528">
          <cell r="A12528" t="str">
            <v>G9242</v>
          </cell>
          <cell r="B12528" t="str">
            <v>DOC VIRAL LOAD &gt;=200</v>
          </cell>
          <cell r="C12528" t="str">
            <v>Documentation of viral load equal to or greater than 200 copies/ml or viral load not performed</v>
          </cell>
          <cell r="D12528" t="str">
            <v>HCPCS Supply Code</v>
          </cell>
        </row>
        <row r="12529">
          <cell r="A12529" t="str">
            <v>G9243</v>
          </cell>
          <cell r="B12529" t="str">
            <v>DOC VIRAL LOAD &lt;200</v>
          </cell>
          <cell r="C12529" t="str">
            <v>Documentation of viral load less than 200 copies/ml</v>
          </cell>
          <cell r="D12529" t="str">
            <v>HCPCS Supply Code</v>
          </cell>
        </row>
        <row r="12530">
          <cell r="A12530" t="str">
            <v>G9244</v>
          </cell>
          <cell r="B12530" t="str">
            <v>ANTIVIRAL NOT ORDERED</v>
          </cell>
          <cell r="C12530" t="str">
            <v>Antiretroviral thereapy not prescribed</v>
          </cell>
          <cell r="D12530" t="str">
            <v>HCPCS Supply Code</v>
          </cell>
        </row>
        <row r="12531">
          <cell r="A12531" t="str">
            <v>G9245</v>
          </cell>
          <cell r="B12531" t="str">
            <v>ANTIVIRAL ORDERED</v>
          </cell>
          <cell r="C12531" t="str">
            <v>Antiretroviral therapy prescribed</v>
          </cell>
          <cell r="D12531" t="str">
            <v>HCPCS Supply Code</v>
          </cell>
        </row>
        <row r="12532">
          <cell r="A12532" t="str">
            <v>G9246</v>
          </cell>
          <cell r="B12532" t="str">
            <v>NO MED VISIT IN 24MO</v>
          </cell>
          <cell r="C12532" t="str">
            <v>Patient did not have at least one medical visit in each 6 month period of the 24 month measurement period, with a minimum of 60 days between medical visits</v>
          </cell>
          <cell r="D12532" t="str">
            <v>HCPCS Supply Code</v>
          </cell>
        </row>
        <row r="12533">
          <cell r="A12533" t="str">
            <v>G9247</v>
          </cell>
          <cell r="B12533" t="str">
            <v>1 MED VISIT IN 24MO</v>
          </cell>
          <cell r="C12533" t="str">
            <v>Patient had at least one medical visit in each 6 month period of the 24 month measurement period, with a minimum of 60 days between medical visits</v>
          </cell>
          <cell r="D12533" t="str">
            <v>HCPCS Supply Code</v>
          </cell>
        </row>
        <row r="12534">
          <cell r="A12534" t="str">
            <v>G9250</v>
          </cell>
          <cell r="B12534" t="str">
            <v>DOC OF PAIN COMFORT 48HR</v>
          </cell>
          <cell r="C12534" t="str">
            <v>Documentation of patient pain brought to a comfortable level within 48 hours from initial assessment</v>
          </cell>
          <cell r="D12534" t="str">
            <v>HCPCS Supply Code</v>
          </cell>
        </row>
        <row r="12535">
          <cell r="A12535" t="str">
            <v>G9251</v>
          </cell>
          <cell r="B12535" t="str">
            <v>DOC NO PAIN COMFORT 48HR</v>
          </cell>
          <cell r="C12535" t="str">
            <v>Documentation of patient with pain not brought to a comfortable level within 48 hours from initial assessment</v>
          </cell>
          <cell r="D12535" t="str">
            <v>HCPCS Supply Code</v>
          </cell>
        </row>
        <row r="12536">
          <cell r="A12536" t="str">
            <v>G9254</v>
          </cell>
          <cell r="B12536" t="str">
            <v>DOC PT DISCHG &gt;2D</v>
          </cell>
          <cell r="C12536" t="str">
            <v>Documentation of patient discharged to home later than post-operative day 2 following CAS</v>
          </cell>
          <cell r="D12536" t="str">
            <v>HCPCS Supply Code</v>
          </cell>
        </row>
        <row r="12537">
          <cell r="A12537" t="str">
            <v>G9255</v>
          </cell>
          <cell r="B12537" t="str">
            <v>DOC PT DISCHG &lt;=2D</v>
          </cell>
          <cell r="C12537" t="str">
            <v>Documentation of patient discharged to home no later than post operative day 2 following CAS</v>
          </cell>
          <cell r="D12537" t="str">
            <v>HCPCS Supply Code</v>
          </cell>
        </row>
        <row r="12538">
          <cell r="A12538" t="str">
            <v>G9256</v>
          </cell>
          <cell r="B12538" t="str">
            <v>DOC DEATH AFTER CAS</v>
          </cell>
          <cell r="C12538" t="str">
            <v>Documentation of patient death following CAS</v>
          </cell>
          <cell r="D12538" t="str">
            <v>HCPCS Supply Code</v>
          </cell>
        </row>
        <row r="12539">
          <cell r="A12539" t="str">
            <v>G9257</v>
          </cell>
          <cell r="B12539" t="str">
            <v>DOC STROKE AFTER CAS</v>
          </cell>
          <cell r="C12539" t="str">
            <v>Documentation of patient stroke following CAS</v>
          </cell>
          <cell r="D12539" t="str">
            <v>HCPCS Supply Code</v>
          </cell>
        </row>
        <row r="12540">
          <cell r="A12540" t="str">
            <v>G9258</v>
          </cell>
          <cell r="B12540" t="str">
            <v>DOC STROKE AFTER CEA</v>
          </cell>
          <cell r="C12540" t="str">
            <v>Documentation of patient stroke following CEA</v>
          </cell>
          <cell r="D12540" t="str">
            <v>HCPCS Supply Code</v>
          </cell>
        </row>
        <row r="12541">
          <cell r="A12541" t="str">
            <v>G9259</v>
          </cell>
          <cell r="B12541" t="str">
            <v>DOC SURV NO STROKE AFTER CA</v>
          </cell>
          <cell r="C12541" t="str">
            <v>Documentation of patient survival and absence of stroke following CAS</v>
          </cell>
          <cell r="D12541" t="str">
            <v>HCPCS Supply Code</v>
          </cell>
        </row>
        <row r="12542">
          <cell r="A12542" t="str">
            <v>G9260</v>
          </cell>
          <cell r="B12542" t="str">
            <v>DOC DEATH AFTER CEA</v>
          </cell>
          <cell r="C12542" t="str">
            <v>Documentation of patient death following CEA</v>
          </cell>
          <cell r="D12542" t="str">
            <v>HCPCS Supply Code</v>
          </cell>
        </row>
        <row r="12543">
          <cell r="A12543" t="str">
            <v>G9261</v>
          </cell>
          <cell r="B12543" t="str">
            <v>DOC SURV NO STROKE AFTER CE</v>
          </cell>
          <cell r="C12543" t="str">
            <v>Documentation of patient survival and absence of stroke following CEA</v>
          </cell>
          <cell r="D12543" t="str">
            <v>HCPCS Supply Code</v>
          </cell>
        </row>
        <row r="12544">
          <cell r="A12544" t="str">
            <v>G9262</v>
          </cell>
          <cell r="B12544" t="str">
            <v>DOC DEATH IN HOSP AAA REPAI</v>
          </cell>
          <cell r="C12544" t="str">
            <v>Documentation of patient death in the hospital following endovascular AAA repair</v>
          </cell>
          <cell r="D12544" t="str">
            <v>HCPCS Supply Code</v>
          </cell>
        </row>
        <row r="12545">
          <cell r="A12545" t="str">
            <v>G9263</v>
          </cell>
          <cell r="B12545" t="str">
            <v>DOC SURV IN HOSP AAA REPAIR</v>
          </cell>
          <cell r="C12545" t="str">
            <v>Documentation of patient survival in the hospital following endovascular AAA repair</v>
          </cell>
          <cell r="D12545" t="str">
            <v>HCPCS Supply Code</v>
          </cell>
        </row>
        <row r="12546">
          <cell r="A12546" t="str">
            <v>G9264</v>
          </cell>
          <cell r="B12546" t="str">
            <v>DOCRSN FOR CATH MAINT DIA</v>
          </cell>
          <cell r="C12546" t="str">
            <v>Documentation of patient receiving maintenance hemodialysis for greater than or equal to 90 days with a catheter for documented reasons (e.g., patient is undergoing palliative dialysis with a catheter, patient approved by a qualified transplant program and scheduled to receive a living donor kidney transplant, other medical reasons, patient declined AVF/AVG, other patient reasons)</v>
          </cell>
          <cell r="D12546" t="str">
            <v>HCPCS Supply Code</v>
          </cell>
        </row>
        <row r="12547">
          <cell r="A12547" t="str">
            <v>G9265</v>
          </cell>
          <cell r="B12547" t="str">
            <v>DOC CATH &gt;90D FOR MAINT DIA</v>
          </cell>
          <cell r="C12547" t="str">
            <v>Patient receiving maintenance hemodialysis for greater than or equal to 90 days with a catheter as the mode of vascular access</v>
          </cell>
          <cell r="D12547" t="str">
            <v>HCPCS Supply Code</v>
          </cell>
        </row>
        <row r="12548">
          <cell r="A12548" t="str">
            <v>G9266</v>
          </cell>
          <cell r="B12548" t="str">
            <v>NORSN PT CATH &gt;=90D</v>
          </cell>
          <cell r="C12548" t="str">
            <v>Patient receiving maintenance hemodialysis for greater than or equal to 90 days without a catheter as the mode of vascular access</v>
          </cell>
          <cell r="D12548" t="str">
            <v>HCPCS Supply Code</v>
          </cell>
        </row>
        <row r="12549">
          <cell r="A12549" t="str">
            <v>G9267</v>
          </cell>
          <cell r="B12549" t="str">
            <v>DOC COMP OR MORT W IN 30D</v>
          </cell>
          <cell r="C12549" t="str">
            <v>Documentation of patient with one or more complications or mortality within 30 days</v>
          </cell>
          <cell r="D12549" t="str">
            <v>HCPCS Supply Code</v>
          </cell>
        </row>
        <row r="12550">
          <cell r="A12550" t="str">
            <v>G9268</v>
          </cell>
          <cell r="B12550" t="str">
            <v>DOC COMP OR MORT W IN 90D</v>
          </cell>
          <cell r="C12550" t="str">
            <v>Documentation of patient with one or more complications within 90 days</v>
          </cell>
          <cell r="D12550" t="str">
            <v>HCPCS Supply Code</v>
          </cell>
        </row>
        <row r="12551">
          <cell r="A12551" t="str">
            <v>G9269</v>
          </cell>
          <cell r="B12551" t="str">
            <v>DOC NO COMP OR MORT W IN 30</v>
          </cell>
          <cell r="C12551" t="str">
            <v>Documentation of patient without one or more complications and without mortality within 30 days</v>
          </cell>
          <cell r="D12551" t="str">
            <v>HCPCS Supply Code</v>
          </cell>
        </row>
        <row r="12552">
          <cell r="A12552" t="str">
            <v>G9270</v>
          </cell>
          <cell r="B12552" t="str">
            <v>DOC NO COMP OR MORT W IN 90</v>
          </cell>
          <cell r="C12552" t="str">
            <v>Documentation of patient without one or more complications within 90 days</v>
          </cell>
          <cell r="D12552" t="str">
            <v>HCPCS Supply Code</v>
          </cell>
        </row>
        <row r="12553">
          <cell r="A12553" t="str">
            <v>G9273</v>
          </cell>
          <cell r="B12553" t="str">
            <v>SYS&lt;140 AND DIA&lt;90</v>
          </cell>
          <cell r="C12553" t="str">
            <v>Blood pressure has a systolic value of &lt; 140 and a diastolic value of &lt; 90</v>
          </cell>
          <cell r="D12553" t="str">
            <v>HCPCS Supply Code</v>
          </cell>
        </row>
        <row r="12554">
          <cell r="A12554" t="str">
            <v>G9274</v>
          </cell>
          <cell r="B12554" t="str">
            <v>BP OUT OF NRML LIMITS</v>
          </cell>
          <cell r="C12554" t="str">
            <v>Blood pressure has a systolic value of =140 and a diastolic value of = 90 or systolic value &lt; 140 and diastolic value = 90 or systolic value = 140 and diastolic value &lt; 90</v>
          </cell>
          <cell r="D12554" t="str">
            <v>HCPCS Supply Code</v>
          </cell>
        </row>
        <row r="12555">
          <cell r="A12555" t="str">
            <v>G9275</v>
          </cell>
          <cell r="B12555" t="str">
            <v>DOC OF NON TOBACCO USER</v>
          </cell>
          <cell r="C12555" t="str">
            <v>Documentation that patient is a current non-tobacco user</v>
          </cell>
          <cell r="D12555" t="str">
            <v>HCPCS Supply Code</v>
          </cell>
        </row>
        <row r="12556">
          <cell r="A12556" t="str">
            <v>G9276</v>
          </cell>
          <cell r="B12556" t="str">
            <v>DOC OF TOBACCO USER</v>
          </cell>
          <cell r="C12556" t="str">
            <v>Documentation that patient is a current tobacco user</v>
          </cell>
          <cell r="D12556" t="str">
            <v>HCPCS Supply Code</v>
          </cell>
        </row>
        <row r="12557">
          <cell r="A12557" t="str">
            <v>G9277</v>
          </cell>
          <cell r="B12557" t="str">
            <v>DOC DAILY ASPIRIN OR CONTRA</v>
          </cell>
          <cell r="C12557" t="str">
            <v>Documentation that the patient is on daily aspirin or anti-platelet or has documentation of a valid contraindication or exception to aspirin/anti-platelet; contraindications/exceptions include anti-coagulant use, allergy to aspirin or anti-platelets, history of gastrointestinal bleed and bleeding disorder; additionally, the following exceptions documented by the physician as a reason for not taking daily aspirin or anti-platelet are acceptable (use of non-steroidal anti-inflammatory agents, documented risk for drug interaction, uncontrolled hypertension defined as &gt;180 systolic or &gt;110 diastolic or gastroesophageal reflux)</v>
          </cell>
          <cell r="D12557" t="str">
            <v>HCPCS Supply Code</v>
          </cell>
        </row>
        <row r="12558">
          <cell r="A12558" t="str">
            <v>G9278</v>
          </cell>
          <cell r="B12558" t="str">
            <v>DOC NO DAILY ASPIRIN</v>
          </cell>
          <cell r="C12558" t="str">
            <v>Documentation that the patient is not on daily aspirin or anti-platelet regimen</v>
          </cell>
          <cell r="D12558" t="str">
            <v>HCPCS Supply Code</v>
          </cell>
        </row>
        <row r="12559">
          <cell r="A12559" t="str">
            <v>G9279</v>
          </cell>
          <cell r="B12559" t="str">
            <v>PNE SCRN DONE DOC VAC DONE</v>
          </cell>
          <cell r="C12559" t="str">
            <v>Pneumococcal screening performed and documentation of vaccination received prior to discharge</v>
          </cell>
          <cell r="D12559" t="str">
            <v>HCPCS Supply Code</v>
          </cell>
        </row>
        <row r="12560">
          <cell r="A12560" t="str">
            <v>G9280</v>
          </cell>
          <cell r="B12560" t="str">
            <v>PNE NOT GIVEN NORSN</v>
          </cell>
          <cell r="C12560" t="str">
            <v>Pneumococcal vaccination not administered prior to discharge, reason not specified</v>
          </cell>
          <cell r="D12560" t="str">
            <v>HCPCS Supply Code</v>
          </cell>
        </row>
        <row r="12561">
          <cell r="A12561" t="str">
            <v>G9281</v>
          </cell>
          <cell r="B12561" t="str">
            <v>PNE SCRN DONE DOC NOT IND</v>
          </cell>
          <cell r="C12561" t="str">
            <v>Screening performed and documentation that vaccination not indicated/patient refusal</v>
          </cell>
          <cell r="D12561" t="str">
            <v>HCPCS Supply Code</v>
          </cell>
        </row>
        <row r="12562">
          <cell r="A12562" t="str">
            <v>G9282</v>
          </cell>
          <cell r="B12562" t="str">
            <v>DOC MEDRSN NO HISTO TYPE</v>
          </cell>
          <cell r="C12562" t="str">
            <v>Documentation of medical reason(s) for not reporting the histological type or NSCLC-NOS classification with an explanation (e.g., biopsy taken for other purposes in a patient with a history of non-small cell lung cancer or other documented medical reasons)</v>
          </cell>
          <cell r="D12562" t="str">
            <v>HCPCS Supply Code</v>
          </cell>
        </row>
        <row r="12563">
          <cell r="A12563" t="str">
            <v>G9283</v>
          </cell>
          <cell r="B12563" t="str">
            <v>HIST TYPE DOC ON REPORT</v>
          </cell>
          <cell r="C12563" t="str">
            <v>Non small cell lung cancer biopsy and cytology specimen report documents classification into specific histologic type or classified as NSCLC-NOS with an explanation</v>
          </cell>
          <cell r="D12563" t="str">
            <v>HCPCS Supply Code</v>
          </cell>
        </row>
        <row r="12564">
          <cell r="A12564" t="str">
            <v>G9284</v>
          </cell>
          <cell r="B12564" t="str">
            <v>NO HIST TYPE DOC ON REPORT</v>
          </cell>
          <cell r="C12564" t="str">
            <v>Non small cell lung cancer biopsy and cytology specimen report does not document classification into specific histologic type or classified as NSCLC-NOS with an explanation</v>
          </cell>
          <cell r="D12564" t="str">
            <v>HCPCS Supply Code</v>
          </cell>
        </row>
        <row r="12565">
          <cell r="A12565" t="str">
            <v>G9285</v>
          </cell>
          <cell r="B12565" t="str">
            <v>SITE NOT SMALL CELL LUNG CA</v>
          </cell>
          <cell r="C12565" t="str">
            <v>Specimen site other than anatomic location of lung or is not classified as non small cell lung cancer</v>
          </cell>
          <cell r="D12565" t="str">
            <v>HCPCS Supply Code</v>
          </cell>
        </row>
        <row r="12566">
          <cell r="A12566" t="str">
            <v>G9286</v>
          </cell>
          <cell r="B12566" t="str">
            <v>ANTIBIO RX W IN 10D OF SYMP</v>
          </cell>
          <cell r="C12566" t="str">
            <v>Antibiotic regimen prescribed within 10 days after onset of symptoms</v>
          </cell>
          <cell r="D12566" t="str">
            <v>HCPCS Supply Code</v>
          </cell>
        </row>
        <row r="12567">
          <cell r="A12567" t="str">
            <v>G9287</v>
          </cell>
          <cell r="B12567" t="str">
            <v>NO ANTIBIO W IN 10D OF SYMP</v>
          </cell>
          <cell r="C12567" t="str">
            <v>Antibiotic regimen not prescribed within 10 days after onset of symptoms</v>
          </cell>
          <cell r="D12567" t="str">
            <v>HCPCS Supply Code</v>
          </cell>
        </row>
        <row r="12568">
          <cell r="A12568" t="str">
            <v>G9288</v>
          </cell>
          <cell r="B12568" t="str">
            <v>DOC MEDRSN NO HIST TYPE RPT</v>
          </cell>
          <cell r="C12568" t="str">
            <v>Documentation of medical reason(s) for not reporting the histological type or NSCLC-NOS classification with an explanation (e.g., a solitary fibrous tumor in a person with a history of non-small cell carcinoma or other documented medical reasons)</v>
          </cell>
          <cell r="D12568" t="str">
            <v>HCPCS Supply Code</v>
          </cell>
        </row>
        <row r="12569">
          <cell r="A12569" t="str">
            <v>G9289</v>
          </cell>
          <cell r="B12569" t="str">
            <v>DOC TYPE NSM LUNG CA</v>
          </cell>
          <cell r="C12569" t="str">
            <v>Non small cell lung cancer biopsy and cytology specimen report documents classification into specific histologic type or classified as NSCLC-NOS with an explanation</v>
          </cell>
          <cell r="D12569" t="str">
            <v>HCPCS Supply Code</v>
          </cell>
        </row>
        <row r="12570">
          <cell r="A12570" t="str">
            <v>G9290</v>
          </cell>
          <cell r="B12570" t="str">
            <v>NO DOC TYPE NSM LUNG CA</v>
          </cell>
          <cell r="C12570" t="str">
            <v>Non small cell lung cancer biopsy and cytology specimen report does not document classification into specific histologic type or classified as NSCLC-NOS with an explanation</v>
          </cell>
          <cell r="D12570" t="str">
            <v>HCPCS Supply Code</v>
          </cell>
        </row>
        <row r="12571">
          <cell r="A12571" t="str">
            <v>G9291</v>
          </cell>
          <cell r="B12571" t="str">
            <v>NOT NSM LUNG CA</v>
          </cell>
          <cell r="C12571" t="str">
            <v>Specimen site other than anatomic location of lung, is not classified as non small cell lung cancer or classified as NSCLC-NOS</v>
          </cell>
          <cell r="D12571" t="str">
            <v>HCPCS Supply Code</v>
          </cell>
        </row>
        <row r="12572">
          <cell r="A12572" t="str">
            <v>G9292</v>
          </cell>
          <cell r="B12572" t="str">
            <v>MEDRSN NO PT CATEGORY</v>
          </cell>
          <cell r="C12572" t="str">
            <v>Documentation of medical reason(s) for not reporting pT category and a statement on thickness and ulceration and for pT1, mitotic rate (e.g., negative skin biopsies in a patient with a history of melanoma or other documented medical reasons)</v>
          </cell>
          <cell r="D12572" t="str">
            <v>HCPCS Supply Code</v>
          </cell>
        </row>
        <row r="12573">
          <cell r="A12573" t="str">
            <v>G9293</v>
          </cell>
          <cell r="B12573" t="str">
            <v>NO PT CATEGORY ON REPORT</v>
          </cell>
          <cell r="C12573" t="str">
            <v>Pathology report does not include the pT category and a statement on thickness and ulceration and for pT1, mitotic rate</v>
          </cell>
          <cell r="D12573" t="str">
            <v>HCPCS Supply Code</v>
          </cell>
        </row>
        <row r="12574">
          <cell r="A12574" t="str">
            <v>G9294</v>
          </cell>
          <cell r="B12574" t="str">
            <v>PT CAT AND THCK ON REPORT</v>
          </cell>
          <cell r="C12574" t="str">
            <v>Pathology report includes the pT category and a statement on thickness and ulceration and for pT1, mitotic rate</v>
          </cell>
          <cell r="D12574" t="str">
            <v>HCPCS Supply Code</v>
          </cell>
        </row>
        <row r="12575">
          <cell r="A12575" t="str">
            <v>G9295</v>
          </cell>
          <cell r="B12575" t="str">
            <v>NON CUTANEOUS LOC</v>
          </cell>
          <cell r="C12575" t="str">
            <v>Specimen site other than anatomic cutaneous location</v>
          </cell>
          <cell r="D12575" t="str">
            <v>HCPCS Supply Code</v>
          </cell>
        </row>
        <row r="12576">
          <cell r="A12576" t="str">
            <v>G9296</v>
          </cell>
          <cell r="B12576" t="str">
            <v>DOC SHARE DEC PRIOR PROC</v>
          </cell>
          <cell r="C12576" t="str">
            <v>Patients with documented shared decision-making including discussion of conservative (non-surgical) therapy (e.g., NSAIDS, analgesics, weight loss, exercise, injections) prior to the procedure</v>
          </cell>
          <cell r="D12576" t="str">
            <v>HCPCS Supply Code</v>
          </cell>
        </row>
        <row r="12577">
          <cell r="A12577" t="str">
            <v>G9297</v>
          </cell>
          <cell r="B12577" t="str">
            <v>NO DOC SHARE DEC PRIOR PROC</v>
          </cell>
          <cell r="C12577" t="str">
            <v>Shared decision-making including discussion of conservative (non-surgical) therapy (e.g., NSAIDS, analgesics, weight loss, exercise, injections) prior to the procedure, not documented, reason not given</v>
          </cell>
          <cell r="D12577" t="str">
            <v>HCPCS Supply Code</v>
          </cell>
        </row>
        <row r="12578">
          <cell r="A12578" t="str">
            <v>G9298</v>
          </cell>
          <cell r="B12578" t="str">
            <v>EVAL RISK VTE CARD 30D PRIO</v>
          </cell>
          <cell r="C12578" t="str">
            <v>Patients who are evaluated for venous thromboembolic and cardiovascular risk factors within 30 days prior to the procedure (e.g. history of DVT, PE, MI, arrhythmia and stroke)</v>
          </cell>
          <cell r="D12578" t="str">
            <v>HCPCS Supply Code</v>
          </cell>
        </row>
        <row r="12579">
          <cell r="A12579" t="str">
            <v>G9299</v>
          </cell>
          <cell r="B12579" t="str">
            <v>NO EVAL RISKK VTE CARD PRIO</v>
          </cell>
          <cell r="C12579" t="str">
            <v>Patients who are not evaluated for venous thromboembolic and cardiovascular risk factors within 30 days prior to the procedure including (e.g., history of DVT, PE, MI, arrhythmia and stroke, reason not given)</v>
          </cell>
          <cell r="D12579" t="str">
            <v>HCPCS Supply Code</v>
          </cell>
        </row>
        <row r="12580">
          <cell r="A12580" t="str">
            <v>G9300</v>
          </cell>
          <cell r="B12580" t="str">
            <v>DOC MEDRSN NO COMPL ANTIBIO</v>
          </cell>
          <cell r="C12580" t="str">
            <v>Documentation of medical reason(s) for not completely infusing the prophylactic antibiotic prior to the inflation of the proximal tourniquet (e.g., a tourniquet was not used)</v>
          </cell>
          <cell r="D12580" t="str">
            <v>HCPCS Supply Code</v>
          </cell>
        </row>
        <row r="12581">
          <cell r="A12581" t="str">
            <v>G9301</v>
          </cell>
          <cell r="B12581" t="str">
            <v>DOC COMPL INF ANTIBIO</v>
          </cell>
          <cell r="C12581" t="str">
            <v>Patients who had the prophylactic antibiotic completely infused prior to the inflation of the proximal tourniquet</v>
          </cell>
          <cell r="D12581" t="str">
            <v>HCPCS Supply Code</v>
          </cell>
        </row>
        <row r="12582">
          <cell r="A12582" t="str">
            <v>G9302</v>
          </cell>
          <cell r="B12582" t="str">
            <v>NORSN INCOMP INF ANTIBIO</v>
          </cell>
          <cell r="C12582" t="str">
            <v>Prophylactic antibiotic not completely infused prior to the inflation of the proximal tourniquet, reason not given</v>
          </cell>
          <cell r="D12582" t="str">
            <v>HCPCS Supply Code</v>
          </cell>
        </row>
        <row r="12583">
          <cell r="A12583" t="str">
            <v>G9303</v>
          </cell>
          <cell r="B12583" t="str">
            <v>NORSN NO PROS INFO OP RPT</v>
          </cell>
          <cell r="C12583" t="str">
            <v>Operative report does not identify the prosthetic implant specifications including the prosthetic implant manufacturer, the brand name of the prosthetic implant and the size of each prosthetic implant, reason not given</v>
          </cell>
          <cell r="D12583" t="str">
            <v>HCPCS Supply Code</v>
          </cell>
        </row>
        <row r="12584">
          <cell r="A12584" t="str">
            <v>G9304</v>
          </cell>
          <cell r="B12584" t="str">
            <v>PROS INFO OP RPT</v>
          </cell>
          <cell r="C12584" t="str">
            <v>Operative report identifies the prosthetic implant specifications including the prosthetic implant manufacturer, the brand name of the prosthetic implant and the size of each prosthetic implant</v>
          </cell>
          <cell r="D12584" t="str">
            <v>HCPCS Supply Code</v>
          </cell>
        </row>
        <row r="12585">
          <cell r="A12585" t="str">
            <v>G9305</v>
          </cell>
          <cell r="B12585" t="str">
            <v>NO INTERV REQ FOR LEAK</v>
          </cell>
          <cell r="C12585" t="str">
            <v>Intervention for presence of leak of endoluminal contents through an anastomosis not required</v>
          </cell>
          <cell r="D12585" t="str">
            <v>HCPCS Supply Code</v>
          </cell>
        </row>
        <row r="12586">
          <cell r="A12586" t="str">
            <v>G9306</v>
          </cell>
          <cell r="B12586" t="str">
            <v>INTERV REQ FOR LEAK</v>
          </cell>
          <cell r="C12586" t="str">
            <v>Intervention for presence of leak of endoluminal contents through an anastomosis required</v>
          </cell>
          <cell r="D12586" t="str">
            <v>HCPCS Supply Code</v>
          </cell>
        </row>
        <row r="12587">
          <cell r="A12587" t="str">
            <v>G9307</v>
          </cell>
          <cell r="B12587" t="str">
            <v>NO RET FOR SURG W IN 30D</v>
          </cell>
          <cell r="C12587" t="str">
            <v>No return to the operating room for a surgical procedure, for any reason, within 30 days of the principal operative procedure</v>
          </cell>
          <cell r="D12587" t="str">
            <v>HCPCS Supply Code</v>
          </cell>
        </row>
        <row r="12588">
          <cell r="A12588" t="str">
            <v>G9308</v>
          </cell>
          <cell r="B12588" t="str">
            <v>UNPLND RET TO SURG W IN 30D</v>
          </cell>
          <cell r="C12588" t="str">
            <v>Unplanned return to the operating room for a surgical procedure, for any reason, within 30 days of the principal operative procedure</v>
          </cell>
          <cell r="D12588" t="str">
            <v>HCPCS Supply Code</v>
          </cell>
        </row>
        <row r="12589">
          <cell r="A12589" t="str">
            <v>G9309</v>
          </cell>
          <cell r="B12589" t="str">
            <v>NO UNPLND HOSP READM IN 30D</v>
          </cell>
          <cell r="C12589" t="str">
            <v>No unplanned hospital readmission within 30 days of principal procedure</v>
          </cell>
          <cell r="D12589" t="str">
            <v>HCPCS Supply Code</v>
          </cell>
        </row>
        <row r="12590">
          <cell r="A12590" t="str">
            <v>G9310</v>
          </cell>
          <cell r="B12590" t="str">
            <v>UNPLND HOSP READM IN 30D</v>
          </cell>
          <cell r="C12590" t="str">
            <v>Unplanned hospital readmission within 30 days of principal procedure</v>
          </cell>
          <cell r="D12590" t="str">
            <v>HCPCS Supply Code</v>
          </cell>
        </row>
        <row r="12591">
          <cell r="A12591" t="str">
            <v>G9311</v>
          </cell>
          <cell r="B12591" t="str">
            <v>NO SURG SITE INFECTION</v>
          </cell>
          <cell r="C12591" t="str">
            <v>No surgical site infection</v>
          </cell>
          <cell r="D12591" t="str">
            <v>HCPCS Supply Code</v>
          </cell>
        </row>
        <row r="12592">
          <cell r="A12592" t="str">
            <v>G9312</v>
          </cell>
          <cell r="B12592" t="str">
            <v>SURGICAL SITE INFECTION</v>
          </cell>
          <cell r="C12592" t="str">
            <v>Surgical site infection</v>
          </cell>
          <cell r="D12592" t="str">
            <v>HCPCS Supply Code</v>
          </cell>
        </row>
        <row r="12593">
          <cell r="A12593" t="str">
            <v>G9313</v>
          </cell>
          <cell r="B12593" t="str">
            <v>DOCRSN NOT FIRST LINE AMOX</v>
          </cell>
          <cell r="C12593" t="str">
            <v>Amoxicillin, with or without clavulanate, not prescribed as first line antibiotic at the time of diagnosis for documented reason (e.g., cystic fibrosis, immotile cilia disorders, ciliary dyskinesia, immune deficiency, prior history of sinus surgery within the past 12 months, and anatomic abnormalities, such as deviated nasal septum, resistant organisms, allergy to medication, recurrent sinusitis, chronic sinusitis, or other reasons)</v>
          </cell>
          <cell r="D12593" t="str">
            <v>HCPCS Supply Code</v>
          </cell>
        </row>
        <row r="12594">
          <cell r="A12594" t="str">
            <v>G9314</v>
          </cell>
          <cell r="B12594" t="str">
            <v>NORSN NOT FIRST LINE AMOX</v>
          </cell>
          <cell r="C12594" t="str">
            <v>Amoxicillin, with or without clavulanate, not prescribed as first line antibiotic at the time of diagnosis, reason not given</v>
          </cell>
          <cell r="D12594" t="str">
            <v>HCPCS Supply Code</v>
          </cell>
        </row>
        <row r="12595">
          <cell r="A12595" t="str">
            <v>G9315</v>
          </cell>
          <cell r="B12595" t="str">
            <v>DOC FIRST LINE AMOX</v>
          </cell>
          <cell r="C12595" t="str">
            <v>Documentation amoxicillin, with or without clavulanate, prescribed as a first line antibiotic at the time of diagnosis</v>
          </cell>
          <cell r="D12595" t="str">
            <v>HCPCS Supply Code</v>
          </cell>
        </row>
        <row r="12596">
          <cell r="A12596" t="str">
            <v>G9316</v>
          </cell>
          <cell r="B12596" t="str">
            <v>DOC COMM RISK CALC</v>
          </cell>
          <cell r="C12596" t="str">
            <v>Documentation of patient-specific risk assessment with a risk calculator based on multi-institutional clinical data, the specific risk calculator used, and communication of risk assessment from risk calculator with the patient or family</v>
          </cell>
          <cell r="D12596" t="str">
            <v>HCPCS Supply Code</v>
          </cell>
        </row>
        <row r="12597">
          <cell r="A12597" t="str">
            <v>G9317</v>
          </cell>
          <cell r="B12597" t="str">
            <v>NO DOC COMM RISK CALC</v>
          </cell>
          <cell r="C12597" t="str">
            <v>Documentation of patient-specific risk assessment with a risk calculator based on multi-institutional clinical data, the specific risk calculator used, and communication of risk assessment from risk calculator with the patient or family not completed</v>
          </cell>
          <cell r="D12597" t="str">
            <v>HCPCS Supply Code</v>
          </cell>
        </row>
        <row r="12598">
          <cell r="A12598" t="str">
            <v>G9318</v>
          </cell>
          <cell r="B12598" t="str">
            <v>IMAGE STD NOMENCLATURE</v>
          </cell>
          <cell r="C12598" t="str">
            <v>Imaging study named according to standardized nomenclature</v>
          </cell>
          <cell r="D12598" t="str">
            <v>HCPCS Supply Code</v>
          </cell>
        </row>
        <row r="12599">
          <cell r="A12599" t="str">
            <v>G9319</v>
          </cell>
          <cell r="B12599" t="str">
            <v>IMAGE NOT STD NOMENCLATURE</v>
          </cell>
          <cell r="C12599" t="str">
            <v>Imaging study not named according to standardized nomenclature, reason not given</v>
          </cell>
          <cell r="D12599" t="str">
            <v>HCPCS Supply Code</v>
          </cell>
        </row>
        <row r="12600">
          <cell r="A12600" t="str">
            <v>G9321</v>
          </cell>
          <cell r="B12600" t="str">
            <v>DOC COUNT OF CT IN 12MO</v>
          </cell>
          <cell r="C12600" t="str">
            <v>Count of previous CT (any type of CT) and cardiac nuclear medicine (myocardial perfusion) studies documented in the 12-month period prior to the current study</v>
          </cell>
          <cell r="D12600" t="str">
            <v>HCPCS Supply Code</v>
          </cell>
        </row>
        <row r="12601">
          <cell r="A12601" t="str">
            <v>G9322</v>
          </cell>
          <cell r="B12601" t="str">
            <v>NO DOC COUNT OF CT IN 12MO</v>
          </cell>
          <cell r="C12601" t="str">
            <v>Count of previous CT and cardiac nuclear medicine (myocardial perfusion) studies not documented in the 12-month period prior to the current study, reason not given</v>
          </cell>
          <cell r="D12601" t="str">
            <v>HCPCS Supply Code</v>
          </cell>
        </row>
        <row r="12602">
          <cell r="A12602" t="str">
            <v>G9324</v>
          </cell>
          <cell r="B12602" t="str">
            <v>NOT ALL DATA NORSN</v>
          </cell>
          <cell r="C12602" t="str">
            <v>All necessary data elements not included, reason not given</v>
          </cell>
          <cell r="D12602" t="str">
            <v>HCPCS Supply Code</v>
          </cell>
        </row>
        <row r="12603">
          <cell r="A12603" t="str">
            <v>G9326</v>
          </cell>
          <cell r="B12603" t="str">
            <v>NORSN NO CT RPT TO REG</v>
          </cell>
          <cell r="C12603" t="str">
            <v>CT studies performed not reported to a radiation dose index registry, reason not given</v>
          </cell>
          <cell r="D12603" t="str">
            <v>HCPCS Supply Code</v>
          </cell>
        </row>
        <row r="12604">
          <cell r="A12604" t="str">
            <v>G9327</v>
          </cell>
          <cell r="B12604" t="str">
            <v>CT RPT TO REG</v>
          </cell>
          <cell r="C12604" t="str">
            <v>CT studies performed reported to a radiation dose index registry with all necessary data elements</v>
          </cell>
          <cell r="D12604" t="str">
            <v>HCPCS Supply Code</v>
          </cell>
        </row>
        <row r="12605">
          <cell r="A12605" t="str">
            <v>G9329</v>
          </cell>
          <cell r="B12605" t="str">
            <v>NORSN NO DICOM FORMAT DOC</v>
          </cell>
          <cell r="C12605" t="str">
            <v>DICOM format image data available to non-affiliated external healthcare facilities or entities on a secure, media free, reciprocally searchable basis with patient authorization for at least a 12-month period after the study not documented in final report, reason not given</v>
          </cell>
          <cell r="D12605" t="str">
            <v>HCPCS Supply Code</v>
          </cell>
        </row>
        <row r="12606">
          <cell r="A12606" t="str">
            <v>G9340</v>
          </cell>
          <cell r="B12606" t="str">
            <v>DICOM FORMAT DOC ON RPT</v>
          </cell>
          <cell r="C12606" t="str">
            <v>Final report documented that DICOM format image data available to non-affiliated external healthcare facilities or entities on a secure, media free, reciprocally searchable basis with patient authorization for at least a 12-month period after the study</v>
          </cell>
          <cell r="D12606" t="str">
            <v>HCPCS Supply Code</v>
          </cell>
        </row>
        <row r="12607">
          <cell r="A12607" t="str">
            <v>G9341</v>
          </cell>
          <cell r="B12607" t="str">
            <v>SRCH FOR CT W IN 12 MOS</v>
          </cell>
          <cell r="C12607" t="str">
            <v>Search conducted for prior patient CT studies completed at non-affiliated external healthcare facilities or entities within the past 12-months and are available through a secure, authorized, media-free, shared archive prior to an imaging study being performed</v>
          </cell>
          <cell r="D12607" t="str">
            <v>HCPCS Supply Code</v>
          </cell>
        </row>
        <row r="12608">
          <cell r="A12608" t="str">
            <v>G9342</v>
          </cell>
          <cell r="B12608" t="str">
            <v>NO SRCH FOR CT IN 12MO NORS</v>
          </cell>
          <cell r="C12608" t="str">
            <v>Search not conducted prior to an imaging study being performed for prior patient CT studies completed at non-affiliated external healthcare facilities or entities within the past 12-months and are available through a secure, authorized, media-free, shared archive, reason not given</v>
          </cell>
          <cell r="D12608" t="str">
            <v>HCPCS Supply Code</v>
          </cell>
        </row>
        <row r="12609">
          <cell r="A12609" t="str">
            <v>G9344</v>
          </cell>
          <cell r="B12609" t="str">
            <v>SYSRSN NO DICOM SRCH</v>
          </cell>
          <cell r="C12609" t="str">
            <v>Due to system reasons search not conducted for DICOM format images for prior patient CT imaging studies completed at non-affiliated external healthcare facilities or entities within the past 12 months that are available through a secure, authorized, media-free, shared archive (e.g., non-affiliated external healthcare facilities or entities does not have archival abilities through a shared archival system)</v>
          </cell>
          <cell r="D12609" t="str">
            <v>HCPCS Supply Code</v>
          </cell>
        </row>
        <row r="12610">
          <cell r="A12610" t="str">
            <v>G9345</v>
          </cell>
          <cell r="B12610" t="str">
            <v>FOLLOW UP PULM NOD</v>
          </cell>
          <cell r="C12610" t="str">
            <v>Follow-up recommendations documented according to recommended guidelines for incidentally detected pulmonary nodules (e.g., follow-up CT imaging studies needed or that no follow-up is needed) based at a minimum on nodule size and patient risk factors</v>
          </cell>
          <cell r="D12610" t="str">
            <v>HCPCS Supply Code</v>
          </cell>
        </row>
        <row r="12611">
          <cell r="A12611" t="str">
            <v>G9347</v>
          </cell>
          <cell r="B12611" t="str">
            <v>NO FOLLOW UP PULM NOD NORSN</v>
          </cell>
          <cell r="C12611" t="str">
            <v>Follow-up recommendations not documented according to recommended guidelines for incidentally detected pulmonary nodules, reason not given</v>
          </cell>
          <cell r="D12611" t="str">
            <v>HCPCS Supply Code</v>
          </cell>
        </row>
        <row r="12612">
          <cell r="A12612" t="str">
            <v>G9348</v>
          </cell>
          <cell r="B12612" t="str">
            <v>DOCRSN NO SINUS CT DX</v>
          </cell>
          <cell r="C12612" t="str">
            <v>CT scan of the paranasal sinuses ordered at the time of diagnosis for documented reasons (e.g., persons with sinusitis symptoms lasting at least 7 to 10 days, antibiotic resistance, immunocompromised, recurrent sinusitis, acute frontal sinusitis, acute sphenoid sinusitis, periorbital cellulitis, or other medical)</v>
          </cell>
          <cell r="D12612" t="str">
            <v>HCPCS Supply Code</v>
          </cell>
        </row>
        <row r="12613">
          <cell r="A12613" t="str">
            <v>G9349</v>
          </cell>
          <cell r="B12613" t="str">
            <v>DOC SINUS CT 28D</v>
          </cell>
          <cell r="C12613" t="str">
            <v>Documentation of a CT scan of the paranasal sinuses ordered at the time of diagnosis or received within 28 days after date of diagnosis</v>
          </cell>
          <cell r="D12613" t="str">
            <v>HCPCS Supply Code</v>
          </cell>
        </row>
        <row r="12614">
          <cell r="A12614" t="str">
            <v>G9350</v>
          </cell>
          <cell r="B12614" t="str">
            <v>NO DOC SINUS CT 28D OR DX</v>
          </cell>
          <cell r="C12614" t="str">
            <v>CT scan of the paranasal sinuses not ordered at the time of diagnosis or received within 28 days after date of diagnosis</v>
          </cell>
          <cell r="D12614" t="str">
            <v>HCPCS Supply Code</v>
          </cell>
        </row>
        <row r="12615">
          <cell r="A12615" t="str">
            <v>G9351</v>
          </cell>
          <cell r="B12615" t="str">
            <v>DOC &gt;1 SINUS CT W 90D DX</v>
          </cell>
          <cell r="C12615" t="str">
            <v>More than one CT scan of the paranasal sinuses ordered or received within 90 days after diagnosis</v>
          </cell>
          <cell r="D12615" t="str">
            <v>HCPCS Supply Code</v>
          </cell>
        </row>
        <row r="12616">
          <cell r="A12616" t="str">
            <v>G9352</v>
          </cell>
          <cell r="B12616" t="str">
            <v>NOT &gt;1 SINUS CT W 90D DX</v>
          </cell>
          <cell r="C12616" t="str">
            <v>More than one CT scan of the paranasal sinuses ordered or received within 90 days after the date of diagnosis, reason not given</v>
          </cell>
          <cell r="D12616" t="str">
            <v>HCPCS Supply Code</v>
          </cell>
        </row>
        <row r="12617">
          <cell r="A12617" t="str">
            <v>G9353</v>
          </cell>
          <cell r="B12617" t="str">
            <v>MEDRSN &gt;1 SINUS CT W 90D DX</v>
          </cell>
          <cell r="C12617" t="str">
            <v>More than one CT scan of the paranasal sinuses ordered or received within 90 days after the date of diagnosis for documented reasons (e.g., patients with complications, second CT obtained prior to surgery, other medical reasons)</v>
          </cell>
          <cell r="D12617" t="str">
            <v>HCPCS Supply Code</v>
          </cell>
        </row>
        <row r="12618">
          <cell r="A12618" t="str">
            <v>G9354</v>
          </cell>
          <cell r="B12618" t="str">
            <v>1 OR NO CT SINUS W/IN 90D D</v>
          </cell>
          <cell r="C12618" t="str">
            <v>One CT scan or no CT scan of the paranasal sinuses ordered within 90 days after the date of diagnosis</v>
          </cell>
          <cell r="D12618" t="str">
            <v>HCPCS Supply Code</v>
          </cell>
        </row>
        <row r="12619">
          <cell r="A12619" t="str">
            <v>G9355</v>
          </cell>
          <cell r="B12619" t="str">
            <v>NO EARLY IND/DELIVERY</v>
          </cell>
          <cell r="C12619" t="str">
            <v>Elective delivery or early induction not performed</v>
          </cell>
          <cell r="D12619" t="str">
            <v>HCPCS Supply Code</v>
          </cell>
        </row>
        <row r="12620">
          <cell r="A12620" t="str">
            <v>G9356</v>
          </cell>
          <cell r="B12620" t="str">
            <v>EARLY IND/DELIVERY</v>
          </cell>
          <cell r="C12620" t="str">
            <v>Elective delivery or early induction performed</v>
          </cell>
          <cell r="D12620" t="str">
            <v>HCPCS Supply Code</v>
          </cell>
        </row>
        <row r="12621">
          <cell r="A12621" t="str">
            <v>G9357</v>
          </cell>
          <cell r="B12621" t="str">
            <v>PP EVAL/EDU PERF</v>
          </cell>
          <cell r="C12621" t="str">
            <v>Post-partum screenings, evaluations and education performed</v>
          </cell>
          <cell r="D12621" t="str">
            <v>HCPCS Supply Code</v>
          </cell>
        </row>
        <row r="12622">
          <cell r="A12622" t="str">
            <v>G9358</v>
          </cell>
          <cell r="B12622" t="str">
            <v>PP EVAL/EDU NOT PERF</v>
          </cell>
          <cell r="C12622" t="str">
            <v>Post-partum screenings, evaluations and education not performed</v>
          </cell>
          <cell r="D12622" t="str">
            <v>HCPCS Supply Code</v>
          </cell>
        </row>
        <row r="12623">
          <cell r="A12623" t="str">
            <v>G9359</v>
          </cell>
          <cell r="B12623" t="str">
            <v>DOC OF NEG OR MAN POS TB SC</v>
          </cell>
          <cell r="C12623" t="str">
            <v>Documentation of negative or managed positive TB screen with further evidence that TB is not active</v>
          </cell>
          <cell r="D12623" t="str">
            <v>HCPCS Supply Code</v>
          </cell>
        </row>
        <row r="12624">
          <cell r="A12624" t="str">
            <v>G9360</v>
          </cell>
          <cell r="B12624" t="str">
            <v>NO DOC OF NEG OR MAN POS TB</v>
          </cell>
          <cell r="C12624" t="str">
            <v>No documentation of negative or managed positive TB screen</v>
          </cell>
          <cell r="D12624" t="str">
            <v>HCPCS Supply Code</v>
          </cell>
        </row>
        <row r="12625">
          <cell r="A12625" t="str">
            <v>G9361</v>
          </cell>
          <cell r="B12625" t="str">
            <v>MED IND FOR INDUCTION</v>
          </cell>
          <cell r="C12625" t="str">
            <v>Medical indication for induction (documentation of reason(s) for elective delivery or early induction (e.g., hemorrhage and placental complications, hypertension, preeclampsia and eclampsia, rupture of membranes-premature, prolonged maternal conditions complicating pregnancy/delivery, fetal conditions complicating pregnancy/delivery, malposition and malpresentation of fetus, late pregnancy, prior uterine surgery, or participation in clinical trial))</v>
          </cell>
          <cell r="D12625" t="str">
            <v>HCPCS Supply Code</v>
          </cell>
        </row>
        <row r="12626">
          <cell r="A12626" t="str">
            <v>G9364</v>
          </cell>
          <cell r="B12626" t="str">
            <v>SINUS CAUS BAC INX</v>
          </cell>
          <cell r="C12626" t="str">
            <v>Sinusitis caused by, or presumed to be caused by, bacterial infection</v>
          </cell>
          <cell r="D12626" t="str">
            <v>HCPCS Supply Code</v>
          </cell>
        </row>
        <row r="12627">
          <cell r="A12627" t="str">
            <v>G9365</v>
          </cell>
          <cell r="B12627" t="str">
            <v>1HIGH RISK MED ORD</v>
          </cell>
          <cell r="C12627" t="str">
            <v>One high-risk medication ordered</v>
          </cell>
          <cell r="D12627" t="str">
            <v>HCPCS Supply Code</v>
          </cell>
        </row>
        <row r="12628">
          <cell r="A12628" t="str">
            <v>G9366</v>
          </cell>
          <cell r="B12628" t="str">
            <v>1HIGH RISK NO ORD</v>
          </cell>
          <cell r="C12628" t="str">
            <v>One high-risk medication not ordered</v>
          </cell>
          <cell r="D12628" t="str">
            <v>HCPCS Supply Code</v>
          </cell>
        </row>
        <row r="12629">
          <cell r="A12629" t="str">
            <v>G9367</v>
          </cell>
          <cell r="B12629" t="str">
            <v>2HIGH RISK MED ORD</v>
          </cell>
          <cell r="C12629" t="str">
            <v>At least two different high-risk medications ordered</v>
          </cell>
          <cell r="D12629" t="str">
            <v>HCPCS Supply Code</v>
          </cell>
        </row>
        <row r="12630">
          <cell r="A12630" t="str">
            <v>G9368</v>
          </cell>
          <cell r="B12630" t="str">
            <v>2HIGH RISK NO ORD</v>
          </cell>
          <cell r="C12630" t="str">
            <v>At least two different high-risk medications not ordered</v>
          </cell>
          <cell r="D12630" t="str">
            <v>HCPCS Supply Code</v>
          </cell>
        </row>
        <row r="12631">
          <cell r="A12631" t="str">
            <v>G9380</v>
          </cell>
          <cell r="B12631" t="str">
            <v>OFF ASSIS EOL ISS</v>
          </cell>
          <cell r="C12631" t="str">
            <v>Patient offered assistance with end of life issues during the measurement period</v>
          </cell>
          <cell r="D12631" t="str">
            <v>HCPCS Supply Code</v>
          </cell>
        </row>
        <row r="12632">
          <cell r="A12632" t="str">
            <v>G9381</v>
          </cell>
          <cell r="B12632" t="str">
            <v>DOC MED REAS NO OFFER EOL</v>
          </cell>
          <cell r="C12632" t="str">
            <v>Documentation of medical reason(s) for not offering assistance with end of life issues (e.g., patient in hospice and in terminal phase) during the measurement period</v>
          </cell>
          <cell r="D12632" t="str">
            <v>HCPCS Supply Code</v>
          </cell>
        </row>
        <row r="12633">
          <cell r="A12633" t="str">
            <v>G9382</v>
          </cell>
          <cell r="B12633" t="str">
            <v>NO OFF ASSIS EOL</v>
          </cell>
          <cell r="C12633" t="str">
            <v>Patient not offered assistance with end of life issues during the measurement period</v>
          </cell>
          <cell r="D12633" t="str">
            <v>HCPCS Supply Code</v>
          </cell>
        </row>
        <row r="12634">
          <cell r="A12634" t="str">
            <v>G9383</v>
          </cell>
          <cell r="B12634" t="str">
            <v>RECD SCRN HCV INFEC</v>
          </cell>
          <cell r="C12634" t="str">
            <v>Patient received screening for HCV infection within the 12 month reporting period</v>
          </cell>
          <cell r="D12634" t="str">
            <v>HCPCS Supply Code</v>
          </cell>
        </row>
        <row r="12635">
          <cell r="A12635" t="str">
            <v>G9384</v>
          </cell>
          <cell r="B12635" t="str">
            <v>DOC MED REAS NO ANN SRN HCV</v>
          </cell>
          <cell r="C12635" t="str">
            <v>Documentation of medical reason(s) for not receiving annual screening for HCV infection (e.g., decompensated cirrhosis indicating advanced disease [i.e. ascites, esophageal variceal bleeding, hepatic encephalopathy], hepatocellular carcinoma, waitlist for organ transplant, limited life expectancy, other medical reasons)</v>
          </cell>
          <cell r="D12635" t="str">
            <v>HCPCS Supply Code</v>
          </cell>
        </row>
        <row r="12636">
          <cell r="A12636" t="str">
            <v>G9385</v>
          </cell>
          <cell r="B12636" t="str">
            <v>DOC PT REAS NOT REC HCV SRN</v>
          </cell>
          <cell r="C12636" t="str">
            <v>Documentation of patient reason(s) for not receiving annual screening for HCV infection (e.g., patient declined, other patient reasons)</v>
          </cell>
          <cell r="D12636" t="str">
            <v>HCPCS Supply Code</v>
          </cell>
        </row>
        <row r="12637">
          <cell r="A12637" t="str">
            <v>G9386</v>
          </cell>
          <cell r="B12637" t="str">
            <v>SCRN HCV INFEC NOT RECD</v>
          </cell>
          <cell r="C12637" t="str">
            <v>Screening for HCV infection not received within the 12 month reporting period, reason not given</v>
          </cell>
          <cell r="D12637" t="str">
            <v>HCPCS Supply Code</v>
          </cell>
        </row>
        <row r="12638">
          <cell r="A12638" t="str">
            <v>G9389</v>
          </cell>
          <cell r="B12638" t="str">
            <v>UNPLN RUP POST CAP</v>
          </cell>
          <cell r="C12638" t="str">
            <v>Unplanned rupture of the posterior capsule requiring vitrectomy during cataract surgery</v>
          </cell>
          <cell r="D12638" t="str">
            <v>HCPCS Supply Code</v>
          </cell>
        </row>
        <row r="12639">
          <cell r="A12639" t="str">
            <v>G9390</v>
          </cell>
          <cell r="B12639" t="str">
            <v>NO UNPLN RUP POST CAP</v>
          </cell>
          <cell r="C12639" t="str">
            <v>No unplanned rupture of the posterior capsule requiring vitrectomy during cataract surgery</v>
          </cell>
          <cell r="D12639" t="str">
            <v>HCPCS Supply Code</v>
          </cell>
        </row>
        <row r="12640">
          <cell r="A12640" t="str">
            <v>G9393</v>
          </cell>
          <cell r="B12640" t="str">
            <v>INI PHQ9 &gt;9 REMISS &lt;5</v>
          </cell>
          <cell r="C12640" t="str">
            <v>Patient with an initial PHQ-9 score greater than nine who achieves remission at twelve months as demonstrated by a twelve month (+/- 30 days) PHQ-9 score of less than five</v>
          </cell>
          <cell r="D12640" t="str">
            <v>HCPCS Supply Code</v>
          </cell>
        </row>
        <row r="12641">
          <cell r="A12641" t="str">
            <v>G9394</v>
          </cell>
          <cell r="B12641" t="str">
            <v>DX BIPOL, DEATH, NHRES, HOS</v>
          </cell>
          <cell r="C12641" t="str">
            <v>Patient who had a diagnosis of bipolar disorder or personality disorder, death, permanent nursing home resident or receiving hospice or palliative care any time during the measurement or assessment period</v>
          </cell>
          <cell r="D12641" t="str">
            <v>HCPCS Supply Code</v>
          </cell>
        </row>
        <row r="12642">
          <cell r="A12642" t="str">
            <v>G9395</v>
          </cell>
          <cell r="B12642" t="str">
            <v>INI PHQ9 &gt;9 NO REMISS &gt;=5</v>
          </cell>
          <cell r="C12642" t="str">
            <v>Patient with an initial PHQ-9 score greater than nine who did not achieve remission at twelve months as demonstrated by a twelve month (+/- 30 days) PHQ-9 score greater than or equal to five</v>
          </cell>
          <cell r="D12642" t="str">
            <v>HCPCS Supply Code</v>
          </cell>
        </row>
        <row r="12643">
          <cell r="A12643" t="str">
            <v>G9396</v>
          </cell>
          <cell r="B12643" t="str">
            <v>INI PHQ9 &gt;9 NOT ASSESS</v>
          </cell>
          <cell r="C12643" t="str">
            <v>Patient with an initial PHQ-9 score greater than nine who was not assessed for remission at twelve months (+/- 30 days)</v>
          </cell>
          <cell r="D12643" t="str">
            <v>HCPCS Supply Code</v>
          </cell>
        </row>
        <row r="12644">
          <cell r="A12644" t="str">
            <v>G9399</v>
          </cell>
          <cell r="B12644" t="str">
            <v>DOC DISC TX CHOICES</v>
          </cell>
          <cell r="C12644" t="str">
            <v>Documentation in the patient record of a discussion between the physician/clinician and the patient that includes all of the following: treatment choices appropriate to genotype, risks and benefits, evidence of effectiveness, and patient preferences toward the outcome of the treatment</v>
          </cell>
          <cell r="D12644" t="str">
            <v>HCPCS Supply Code</v>
          </cell>
        </row>
        <row r="12645">
          <cell r="A12645" t="str">
            <v>G9400</v>
          </cell>
          <cell r="B12645" t="str">
            <v>DOC REAS NO DISC TX OPT</v>
          </cell>
          <cell r="C12645" t="str">
            <v>Documentation of medical or patient reason(s) for not discussing treatment options; medical reasons: patient is not a candidate for treatment due to advanced physical or mental health comorbidity (including active substance use); currently receiving antiviral treatment; successful antiviral treatment (with sustained virologic response) prior to reporting period; other documented medical reasons; patient reasons: patient unable or unwilling to participate in the discussion or other patient reasons</v>
          </cell>
          <cell r="D12645" t="str">
            <v>HCPCS Supply Code</v>
          </cell>
        </row>
        <row r="12646">
          <cell r="A12646" t="str">
            <v>G9401</v>
          </cell>
          <cell r="B12646" t="str">
            <v>NO DISC TX CHOICES</v>
          </cell>
          <cell r="C12646" t="str">
            <v>No documentation of a discussion in the patient record of a discussion between the physician or other qualfied healthcare professional and the patient that includes all of the following: treatment choices appropriate to genotype, risks and benefits, evidence of effectiveness, and patient preferences toward treatment</v>
          </cell>
          <cell r="D12646" t="str">
            <v>HCPCS Supply Code</v>
          </cell>
        </row>
        <row r="12647">
          <cell r="A12647" t="str">
            <v>G9402</v>
          </cell>
          <cell r="B12647" t="str">
            <v>RECD F/U W/IN 30D DISCH</v>
          </cell>
          <cell r="C12647" t="str">
            <v>Patient received follow-up on the date of discharge or within 30 days after discharge</v>
          </cell>
          <cell r="D12647" t="str">
            <v>HCPCS Supply Code</v>
          </cell>
        </row>
        <row r="12648">
          <cell r="A12648" t="str">
            <v>G9403</v>
          </cell>
          <cell r="B12648" t="str">
            <v>DOC REAS NO 30 DAY F/U</v>
          </cell>
          <cell r="C12648" t="str">
            <v>Clinician documented reason patient was not able to complete 30 day follow-up from acute inpatient setting discharge (e.g., patient death prior to follow-up visit, patient non-compliant for visit follow-up)</v>
          </cell>
          <cell r="D12648" t="str">
            <v>HCPCS Supply Code</v>
          </cell>
        </row>
        <row r="12649">
          <cell r="A12649" t="str">
            <v>G9404</v>
          </cell>
          <cell r="B12649" t="str">
            <v>NO 30 DAY F/U</v>
          </cell>
          <cell r="C12649" t="str">
            <v>Patient did not receive follow-up on the date of discharge or within 30 days after discharge</v>
          </cell>
          <cell r="D12649" t="str">
            <v>HCPCS Supply Code</v>
          </cell>
        </row>
        <row r="12650">
          <cell r="A12650" t="str">
            <v>G9405</v>
          </cell>
          <cell r="B12650" t="str">
            <v>RECD F/U W/IN 7D DISCH</v>
          </cell>
          <cell r="C12650" t="str">
            <v>Patient received follow-up within 7 days from discharge</v>
          </cell>
          <cell r="D12650" t="str">
            <v>HCPCS Supply Code</v>
          </cell>
        </row>
        <row r="12651">
          <cell r="A12651" t="str">
            <v>G9406</v>
          </cell>
          <cell r="B12651" t="str">
            <v>DOC REAS NO 7D F/U</v>
          </cell>
          <cell r="C12651" t="str">
            <v>Clinician documented reason patient was not able to complete 7 day follow-up from acute inpatient setting discharge (i.e patient death prior to follow-up visit, patient non-compliance for visit follow-up)</v>
          </cell>
          <cell r="D12651" t="str">
            <v>HCPCS Supply Code</v>
          </cell>
        </row>
        <row r="12652">
          <cell r="A12652" t="str">
            <v>G9407</v>
          </cell>
          <cell r="B12652" t="str">
            <v>NO 7D F/U</v>
          </cell>
          <cell r="C12652" t="str">
            <v>Patient did not receive follow-up on or within 7 days after discharge</v>
          </cell>
          <cell r="D12652" t="str">
            <v>HCPCS Supply Code</v>
          </cell>
        </row>
        <row r="12653">
          <cell r="A12653" t="str">
            <v>G9408</v>
          </cell>
          <cell r="B12653" t="str">
            <v>CARD TAMP W/IN 30D</v>
          </cell>
          <cell r="C12653" t="str">
            <v>Patients with cardiac tamponade and/or pericardiocentesis occurring within 30 days</v>
          </cell>
          <cell r="D12653" t="str">
            <v>HCPCS Supply Code</v>
          </cell>
        </row>
        <row r="12654">
          <cell r="A12654" t="str">
            <v>G9409</v>
          </cell>
          <cell r="B12654" t="str">
            <v>NO CARD TAMP E/IN 30D</v>
          </cell>
          <cell r="C12654" t="str">
            <v>Patients without cardiac tamponade and/or pericardiocentesis occurring within 30 days</v>
          </cell>
          <cell r="D12654" t="str">
            <v>HCPCS Supply Code</v>
          </cell>
        </row>
        <row r="12655">
          <cell r="A12655" t="str">
            <v>G9410</v>
          </cell>
          <cell r="B12655" t="str">
            <v>ADMIT W/IN 180D REQ REMOV</v>
          </cell>
          <cell r="C12655" t="str">
            <v>Patient admitted within 180 days, status post cied implantation, replacement, or revision with an infection requiring device removal or surgical revision</v>
          </cell>
          <cell r="D12655" t="str">
            <v>HCPCS Supply Code</v>
          </cell>
        </row>
        <row r="12656">
          <cell r="A12656" t="str">
            <v>G9411</v>
          </cell>
          <cell r="B12656" t="str">
            <v>NO ADMIT W/IN 180D REQ REMO</v>
          </cell>
          <cell r="C12656" t="str">
            <v>Patient not admitted within 180 days, status post cied implantation, replacement, or revision with an infection requiring device removal or surgical revision</v>
          </cell>
          <cell r="D12656" t="str">
            <v>HCPCS Supply Code</v>
          </cell>
        </row>
        <row r="12657">
          <cell r="A12657" t="str">
            <v>G9412</v>
          </cell>
          <cell r="B12657" t="str">
            <v>ADMIT W/IN 180D REQ SURG RE</v>
          </cell>
          <cell r="C12657" t="str">
            <v>Patient admitted within 180 days, status post cied implantation, replacement, or revision with an infection requiring device removal or surgical revision</v>
          </cell>
          <cell r="D12657" t="str">
            <v>HCPCS Supply Code</v>
          </cell>
        </row>
        <row r="12658">
          <cell r="A12658" t="str">
            <v>G9413</v>
          </cell>
          <cell r="B12658" t="str">
            <v>NO ADMIT REQ SURG REV</v>
          </cell>
          <cell r="C12658" t="str">
            <v>Patient not admitted within 180 days, status post cied implantation, replacement, or revision with an infection requiring device removal or surgical revision</v>
          </cell>
          <cell r="D12658" t="str">
            <v>HCPCS Supply Code</v>
          </cell>
        </row>
        <row r="12659">
          <cell r="A12659" t="str">
            <v>G9414</v>
          </cell>
          <cell r="B12659" t="str">
            <v>1DOSE MENIG VAC BTWN 11 &amp; 1</v>
          </cell>
          <cell r="C12659" t="str">
            <v>Patient had one dose of meningococcal vaccine on or between the patient's 11th and 13th birthdays</v>
          </cell>
          <cell r="D12659" t="str">
            <v>HCPCS Supply Code</v>
          </cell>
        </row>
        <row r="12660">
          <cell r="A12660" t="str">
            <v>G9415</v>
          </cell>
          <cell r="B12660" t="str">
            <v>NO 1DOSE MENI VAC BTWN 11&amp;1</v>
          </cell>
          <cell r="C12660" t="str">
            <v>Patient did not have one dose of meningococcal vaccine on or between the patient's 11th and 13th birthdays</v>
          </cell>
          <cell r="D12660" t="str">
            <v>HCPCS Supply Code</v>
          </cell>
        </row>
        <row r="12661">
          <cell r="A12661" t="str">
            <v>G9416</v>
          </cell>
          <cell r="B12661" t="str">
            <v>TDAP OR TD OR 1TET/DIPTH</v>
          </cell>
          <cell r="C12661" t="str">
            <v>Patient had one tetanus, diphtheria toxoids and acellular pertussis vaccine (Tdap) or one tetanus, diphtheria toxoids vaccine (Td) on or between the patient's 10th and 13th birthdays or one tetanus and one diptheria vaccine on or between the patient's 10th and 13th birthdays</v>
          </cell>
          <cell r="D12661" t="str">
            <v>HCPCS Supply Code</v>
          </cell>
        </row>
        <row r="12662">
          <cell r="A12662" t="str">
            <v>G9417</v>
          </cell>
          <cell r="B12662" t="str">
            <v>NO TDAP OR TD OR 1TET/DIPTH</v>
          </cell>
          <cell r="C12662" t="str">
            <v>Patient did not have one tetanus, diphtheria toxoids and acellular pertussis vaccine (Tdap) or one tetanus, diphtheria toxoids vaccine (Td) on or between the patient's 10th and 13th birthdays or one tetanus and one diptheria vaccine on or between the patient's 10th and 13th birthdays</v>
          </cell>
          <cell r="D12662" t="str">
            <v>HCPCS Supply Code</v>
          </cell>
        </row>
        <row r="12663">
          <cell r="A12663" t="str">
            <v>G9418</v>
          </cell>
          <cell r="B12663" t="str">
            <v>LUNGCX BX RPT DOCS CLASS</v>
          </cell>
          <cell r="C12663" t="str">
            <v>Primary non-small cell lung cancer biopsy and cytology specimen report documents classification into specific histologic type or classified as NSCLC-NOS with an explanation</v>
          </cell>
          <cell r="D12663" t="str">
            <v>HCPCS Supply Code</v>
          </cell>
        </row>
        <row r="12664">
          <cell r="A12664" t="str">
            <v>G9419</v>
          </cell>
          <cell r="B12664" t="str">
            <v>MED REAS NOT INCL HISTO TYP</v>
          </cell>
          <cell r="C12664" t="str">
            <v>Documentation of medical reason(s) for not including the histological type or NSCLC-NOS classification with an explanation (e.g., biopsy taken for other purposes in a patient with a history of primary non-small cell lung cancer or other documented medical reasons)</v>
          </cell>
          <cell r="D12664" t="str">
            <v>HCPCS Supply Code</v>
          </cell>
        </row>
        <row r="12665">
          <cell r="A12665" t="str">
            <v>G9420</v>
          </cell>
          <cell r="B12665" t="str">
            <v>SPEC SITE NO LUNG</v>
          </cell>
          <cell r="C12665" t="str">
            <v>Specimen site other than anatomic location of lung or is not classified as primary non-small cell lung cancer</v>
          </cell>
          <cell r="D12665" t="str">
            <v>HCPCS Supply Code</v>
          </cell>
        </row>
        <row r="12666">
          <cell r="A12666" t="str">
            <v>G9421</v>
          </cell>
          <cell r="B12666" t="str">
            <v>LUNG CX BX RPT NO DOC CLASS</v>
          </cell>
          <cell r="C12666" t="str">
            <v>Primary non-small cell lung cancer biopsy and cytology specimen report does not document classification into specific histologic type or classified as NSCLC-NOS with an explanation</v>
          </cell>
          <cell r="D12666" t="str">
            <v>HCPCS Supply Code</v>
          </cell>
        </row>
        <row r="12667">
          <cell r="A12667" t="str">
            <v>G9422</v>
          </cell>
          <cell r="B12667" t="str">
            <v>RPT DOC CLASS HISTO TYPE</v>
          </cell>
          <cell r="C12667" t="str">
            <v>Primary lung carcinoma resection report documents pT category, pN category and for non-small cell lung cancer, histologic type (squamous cell carcinoma, adenocarcinoma and not NSCLC-NOS)</v>
          </cell>
          <cell r="D12667" t="str">
            <v>HCPCS Supply Code</v>
          </cell>
        </row>
        <row r="12668">
          <cell r="A12668" t="str">
            <v>G9423</v>
          </cell>
          <cell r="B12668" t="str">
            <v>MED REAS RPT NO HISTO TYPE</v>
          </cell>
          <cell r="C12668" t="str">
            <v>Documentation of medical reason for not including pT category, pN category and histologic type (for patient with appropriate exclusion criteria (e.g. metastatic disease, benign tumors, malignant tumors other than carcinomas, inadequate surgical specimens)</v>
          </cell>
          <cell r="D12668" t="str">
            <v>HCPCS Supply Code</v>
          </cell>
        </row>
        <row r="12669">
          <cell r="A12669" t="str">
            <v>G9424</v>
          </cell>
          <cell r="B12669" t="str">
            <v>SITE NO LUNG OR LUNG CX</v>
          </cell>
          <cell r="C12669" t="str">
            <v>Specimen site other than anatomic location of lung or classified as NSCLC-NOS</v>
          </cell>
          <cell r="D12669" t="str">
            <v>HCPCS Supply Code</v>
          </cell>
        </row>
        <row r="12670">
          <cell r="A12670" t="str">
            <v>G9425</v>
          </cell>
          <cell r="B12670" t="str">
            <v>SPEC RPT NO DOC CLASS HISTO</v>
          </cell>
          <cell r="C12670" t="str">
            <v>Primary lung carcinoma resection report does not document pT category, pN category and for non-small cell lung cancer, histologic type (squamous cell carcinoma, adenocarcinoma)</v>
          </cell>
          <cell r="D12670" t="str">
            <v>HCPCS Supply Code</v>
          </cell>
        </row>
        <row r="12671">
          <cell r="A12671" t="str">
            <v>G9426</v>
          </cell>
          <cell r="B12671" t="str">
            <v>IMPR MED TIME EDARR PAIN ME</v>
          </cell>
          <cell r="C12671" t="str">
            <v>Improvement in median time from ED arrival to initial ED oral or parenteral pain medication administration performed for ED admitted patients</v>
          </cell>
          <cell r="D12671" t="str">
            <v>HCPCS Supply Code</v>
          </cell>
        </row>
        <row r="12672">
          <cell r="A12672" t="str">
            <v>G9427</v>
          </cell>
          <cell r="B12672" t="str">
            <v>NO IMPRO MED TIME PAIN MED</v>
          </cell>
          <cell r="C12672" t="str">
            <v>Improvement in median time from ED arrival to initial ED oral or parenteral pain medication administration not performed for ED admitted patients</v>
          </cell>
          <cell r="D12672" t="str">
            <v>HCPCS Supply Code</v>
          </cell>
        </row>
        <row r="12673">
          <cell r="A12673" t="str">
            <v>G9428</v>
          </cell>
          <cell r="B12673" t="str">
            <v>RPT PT CAT AND PT1</v>
          </cell>
          <cell r="C12673" t="str">
            <v>Pathology report includes the pT category and a statement on thickness and ulceration and for pT1, mitotic rate</v>
          </cell>
          <cell r="D12673" t="str">
            <v>HCPCS Supply Code</v>
          </cell>
        </row>
        <row r="12674">
          <cell r="A12674" t="str">
            <v>G9429</v>
          </cell>
          <cell r="B12674" t="str">
            <v>DOC MED REAS NO PT CAT</v>
          </cell>
          <cell r="C12674" t="str">
            <v>Documentation of medical reason(s) for not including pT category and a statement on thickness and ulceration and for pT1, mitotic rate (e.g., negative skin biopsies in a patient with a history of melanoma or other documented medical reasons)</v>
          </cell>
          <cell r="D12674" t="str">
            <v>HCPCS Supply Code</v>
          </cell>
        </row>
        <row r="12675">
          <cell r="A12675" t="str">
            <v>G9430</v>
          </cell>
          <cell r="B12675" t="str">
            <v>SPEC SITE NO CUTANEOUS</v>
          </cell>
          <cell r="C12675" t="str">
            <v>Specimen site other than anatomic cutaneous location</v>
          </cell>
          <cell r="D12675" t="str">
            <v>HCPCS Supply Code</v>
          </cell>
        </row>
        <row r="12676">
          <cell r="A12676" t="str">
            <v>G9431</v>
          </cell>
          <cell r="B12676" t="str">
            <v>NO PT CAT AND  PT1</v>
          </cell>
          <cell r="C12676" t="str">
            <v>Pathology report does not include the pT category and a statement on thickness and ulceration and for pT1, mitotic rate</v>
          </cell>
          <cell r="D12676" t="str">
            <v>HCPCS Supply Code</v>
          </cell>
        </row>
        <row r="12677">
          <cell r="A12677" t="str">
            <v>G9432</v>
          </cell>
          <cell r="B12677" t="str">
            <v>ASTH CONTROLLED</v>
          </cell>
          <cell r="C12677" t="str">
            <v>Asthma well-controlled based on the ACT, C-ACT, ACQ, or ATAQ score and results documented</v>
          </cell>
          <cell r="D12677" t="str">
            <v>HCPCS Supply Code</v>
          </cell>
        </row>
        <row r="12678">
          <cell r="A12678" t="str">
            <v>G9434</v>
          </cell>
          <cell r="B12678" t="str">
            <v>ASTH NOT CONTROLLED</v>
          </cell>
          <cell r="C12678" t="str">
            <v>Asthma not well-controlled based on the ACT, C-ACT, ACQ, or ATAQ score, or specified asthma control tool not used, reason not given</v>
          </cell>
          <cell r="D12678" t="str">
            <v>HCPCS Supply Code</v>
          </cell>
        </row>
        <row r="12679">
          <cell r="A12679" t="str">
            <v>G9435</v>
          </cell>
          <cell r="B12679" t="str">
            <v>ASP PRESC DISCH</v>
          </cell>
          <cell r="C12679" t="str">
            <v>Aspirin prescribed at discharge</v>
          </cell>
          <cell r="D12679" t="str">
            <v>HCPCS Supply Code</v>
          </cell>
        </row>
        <row r="12680">
          <cell r="A12680" t="str">
            <v>G9436</v>
          </cell>
          <cell r="B12680" t="str">
            <v>ASP NOT PRESC DOC REAS</v>
          </cell>
          <cell r="C12680" t="str">
            <v>Aspirin not prescribed for documented reasons (e.g., allergy, medical intolerance, history of bleed)</v>
          </cell>
          <cell r="D12680" t="str">
            <v>HCPCS Supply Code</v>
          </cell>
        </row>
        <row r="12681">
          <cell r="A12681" t="str">
            <v>G9437</v>
          </cell>
          <cell r="B12681" t="str">
            <v>ASP NOT PRESC DISCH</v>
          </cell>
          <cell r="C12681" t="str">
            <v>Aspirin not prescribed at discharge</v>
          </cell>
          <cell r="D12681" t="str">
            <v>HCPCS Supply Code</v>
          </cell>
        </row>
        <row r="12682">
          <cell r="A12682" t="str">
            <v>G9438</v>
          </cell>
          <cell r="B12682" t="str">
            <v>P2Y INHIB PRESC</v>
          </cell>
          <cell r="C12682" t="str">
            <v>P2Y inhibitor prescribed at discharge</v>
          </cell>
          <cell r="D12682" t="str">
            <v>HCPCS Supply Code</v>
          </cell>
        </row>
        <row r="12683">
          <cell r="A12683" t="str">
            <v>G9439</v>
          </cell>
          <cell r="B12683" t="str">
            <v>P2Y INHIB NOT PRESC DOC REA</v>
          </cell>
          <cell r="C12683" t="str">
            <v>P2Y inhibitor not prescribed for documented reasons (e.g., allergy, medical intolerance, history of bleed)</v>
          </cell>
          <cell r="D12683" t="str">
            <v>HCPCS Supply Code</v>
          </cell>
        </row>
        <row r="12684">
          <cell r="A12684" t="str">
            <v>G9440</v>
          </cell>
          <cell r="B12684" t="str">
            <v>P2Y INHIB NOT PRESC</v>
          </cell>
          <cell r="C12684" t="str">
            <v>P2Y inhibitor not prescribed at discharge</v>
          </cell>
          <cell r="D12684" t="str">
            <v>HCPCS Supply Code</v>
          </cell>
        </row>
        <row r="12685">
          <cell r="A12685" t="str">
            <v>G9441</v>
          </cell>
          <cell r="B12685" t="str">
            <v>STATIN PRESC DISCH</v>
          </cell>
          <cell r="C12685" t="str">
            <v>Statin prescribed at discharge</v>
          </cell>
          <cell r="D12685" t="str">
            <v>HCPCS Supply Code</v>
          </cell>
        </row>
        <row r="12686">
          <cell r="A12686" t="str">
            <v>G9442</v>
          </cell>
          <cell r="B12686" t="str">
            <v>STATIN NOT PRESC DOC REAS</v>
          </cell>
          <cell r="C12686" t="str">
            <v>Statin not prescribed for documented reasons (e.g., allergy, medical intolerance)</v>
          </cell>
          <cell r="D12686" t="str">
            <v>HCPCS Supply Code</v>
          </cell>
        </row>
        <row r="12687">
          <cell r="A12687" t="str">
            <v>G9443</v>
          </cell>
          <cell r="B12687" t="str">
            <v>STATIN NOT PRESC DISCH</v>
          </cell>
          <cell r="C12687" t="str">
            <v>Statin not prescribed at discharge</v>
          </cell>
          <cell r="D12687" t="str">
            <v>HCPCS Supply Code</v>
          </cell>
        </row>
        <row r="12688">
          <cell r="A12688" t="str">
            <v>G9448</v>
          </cell>
          <cell r="B12688" t="str">
            <v>BORN 1945-1965</v>
          </cell>
          <cell r="C12688" t="str">
            <v>Patients who were born in the years 1945-1965</v>
          </cell>
          <cell r="D12688" t="str">
            <v>HCPCS Supply Code</v>
          </cell>
        </row>
        <row r="12689">
          <cell r="A12689" t="str">
            <v>G9449</v>
          </cell>
          <cell r="B12689" t="str">
            <v>HX BLD TRANSF B/F 1992</v>
          </cell>
          <cell r="C12689" t="str">
            <v>History of receiving blood transfusions prior to 1992</v>
          </cell>
          <cell r="D12689" t="str">
            <v>HCPCS Supply Code</v>
          </cell>
        </row>
        <row r="12690">
          <cell r="A12690" t="str">
            <v>G9450</v>
          </cell>
          <cell r="B12690" t="str">
            <v>HX INJEC DRUG USE</v>
          </cell>
          <cell r="C12690" t="str">
            <v>History of injection drug use</v>
          </cell>
          <cell r="D12690" t="str">
            <v>HCPCS Supply Code</v>
          </cell>
        </row>
        <row r="12691">
          <cell r="A12691" t="str">
            <v>G9451</v>
          </cell>
          <cell r="B12691" t="str">
            <v>1X SCRN HCV INFECT</v>
          </cell>
          <cell r="C12691" t="str">
            <v>Patient received one-time screening for HCV infection</v>
          </cell>
          <cell r="D12691" t="str">
            <v>HCPCS Supply Code</v>
          </cell>
        </row>
        <row r="12692">
          <cell r="A12692" t="str">
            <v>G9452</v>
          </cell>
          <cell r="B12692" t="str">
            <v>DOC MED REAS NO SCRN HCV</v>
          </cell>
          <cell r="C12692" t="str">
            <v>Documentation of medical reason(s) for not receiving one-time screening for HCV infection (e.g., decompensated cirrhosis indicating advanced disease [ie, ascites, esophageal variceal bleeding, hepatic encephalopathy], hepatocellular carcinoma, waitlist for organ transplant, limited life expectancy, other medical reasons)</v>
          </cell>
          <cell r="D12692" t="str">
            <v>HCPCS Supply Code</v>
          </cell>
        </row>
        <row r="12693">
          <cell r="A12693" t="str">
            <v>G9453</v>
          </cell>
          <cell r="B12693" t="str">
            <v>PT REAS NO HCV INFECT</v>
          </cell>
          <cell r="C12693" t="str">
            <v>Documentation of patient reason(s) for not receiving one-time screening for HCV infection (e.g., patient declined, other patient reasons)</v>
          </cell>
          <cell r="D12693" t="str">
            <v>HCPCS Supply Code</v>
          </cell>
        </row>
        <row r="12694">
          <cell r="A12694" t="str">
            <v>G9454</v>
          </cell>
          <cell r="B12694" t="str">
            <v>NO HCV INFECT SRN</v>
          </cell>
          <cell r="C12694" t="str">
            <v>One-time screening for HCV infection not received within 12 month reporting period and no documentation of prior screening for HCV infection, reason not given</v>
          </cell>
          <cell r="D12694" t="str">
            <v>HCPCS Supply Code</v>
          </cell>
        </row>
        <row r="12695">
          <cell r="A12695" t="str">
            <v>G9455</v>
          </cell>
          <cell r="B12695" t="str">
            <v>ABD IMAG W/US, CT OR MRI</v>
          </cell>
          <cell r="C12695" t="str">
            <v>Patient underwent abdominal imaging with ultrasound, contrast enhanced CT or contrast MRI for HCC</v>
          </cell>
          <cell r="D12695" t="str">
            <v>HCPCS Supply Code</v>
          </cell>
        </row>
        <row r="12696">
          <cell r="A12696" t="str">
            <v>G9456</v>
          </cell>
          <cell r="B12696" t="str">
            <v>DOC MED PT REAS NO HCC SCRN</v>
          </cell>
          <cell r="C12696" t="str">
            <v>Documentation of medical or patient reason(s) for not ordering or performing screening for HCC. Medical reason: comorbid medical conditions with expected survival &lt; 5 years, hepatic decompensation and not a candidate for liver transplantation, or other medical reasons; patient reasons: patient declined or other patient reasons (e.g., cost of tests, time related to accessing testing equipment)</v>
          </cell>
          <cell r="D12696" t="str">
            <v>HCPCS Supply Code</v>
          </cell>
        </row>
        <row r="12697">
          <cell r="A12697" t="str">
            <v>G9457</v>
          </cell>
          <cell r="B12697" t="str">
            <v>NO ABD IMAG W/O REASON</v>
          </cell>
          <cell r="C12697" t="str">
            <v>Patient did not undergo abdominal imaging and did not have a documented reason for not undergoing abdominal imaging in the reporting period</v>
          </cell>
          <cell r="D12697" t="str">
            <v>HCPCS Supply Code</v>
          </cell>
        </row>
        <row r="12698">
          <cell r="A12698" t="str">
            <v>G9458</v>
          </cell>
          <cell r="B12698" t="str">
            <v>TOB USER RECD CESS INTERV</v>
          </cell>
          <cell r="C12698" t="str">
            <v>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v>
          </cell>
          <cell r="D12698" t="str">
            <v>HCPCS Supply Code</v>
          </cell>
        </row>
        <row r="12699">
          <cell r="A12699" t="str">
            <v>G9459</v>
          </cell>
          <cell r="B12699" t="str">
            <v>TOB NON-USER</v>
          </cell>
          <cell r="C12699" t="str">
            <v>Currently a tobacco non-user</v>
          </cell>
          <cell r="D12699" t="str">
            <v>HCPCS Supply Code</v>
          </cell>
        </row>
        <row r="12700">
          <cell r="A12700" t="str">
            <v>G9460</v>
          </cell>
          <cell r="B12700" t="str">
            <v>NO TOB ASSESS OR CESS INTER</v>
          </cell>
          <cell r="C12700" t="str">
            <v>Tobacco assessment or tobacco cessation intervention not performed, reason not given</v>
          </cell>
          <cell r="D12700" t="str">
            <v>HCPCS Supply Code</v>
          </cell>
        </row>
        <row r="12701">
          <cell r="A12701" t="str">
            <v>G9463</v>
          </cell>
          <cell r="B12701" t="str">
            <v>SINUSITIS INTENT</v>
          </cell>
          <cell r="C12701" t="str">
            <v>I intend to report the sinusitis measures group</v>
          </cell>
          <cell r="D12701" t="str">
            <v>HCPCS Supply Code</v>
          </cell>
        </row>
        <row r="12702">
          <cell r="A12702" t="str">
            <v>G9464</v>
          </cell>
          <cell r="B12702" t="str">
            <v>SINUSITIS COMP</v>
          </cell>
          <cell r="C12702" t="str">
            <v>All quality actions for the applicable measures in the sinusitis measures group have been performed for this patient</v>
          </cell>
          <cell r="D12702" t="str">
            <v>HCPCS Supply Code</v>
          </cell>
        </row>
        <row r="12703">
          <cell r="A12703" t="str">
            <v>G9465</v>
          </cell>
          <cell r="B12703" t="str">
            <v>AOE INTENT</v>
          </cell>
          <cell r="C12703" t="str">
            <v>I intend to report the acute otitis externa (AOE) measures group</v>
          </cell>
          <cell r="D12703" t="str">
            <v>HCPCS Supply Code</v>
          </cell>
        </row>
        <row r="12704">
          <cell r="A12704" t="str">
            <v>G9466</v>
          </cell>
          <cell r="B12704" t="str">
            <v>AOE COMP</v>
          </cell>
          <cell r="C12704" t="str">
            <v>All quality actions for the applicable measures in the aoe measures group have been performed for this patient</v>
          </cell>
          <cell r="D12704" t="str">
            <v>HCPCS Supply Code</v>
          </cell>
        </row>
        <row r="12705">
          <cell r="A12705" t="str">
            <v>G9467</v>
          </cell>
          <cell r="B12705" t="str">
            <v>RECD CORTICO &gt;=10MG/DAY &gt;60</v>
          </cell>
          <cell r="C12705" t="str">
            <v>Patient who have received or are receiving corticosteroids greater than or equal to 10 mg/day of prednisone equivalents for 60 or greater consecutive days or a single prescription equating to 600 mg prednisone or greater for all fills within the last twelve months</v>
          </cell>
          <cell r="D12705" t="str">
            <v>HCPCS Supply Code</v>
          </cell>
        </row>
        <row r="12706">
          <cell r="A12706" t="str">
            <v>G9468</v>
          </cell>
          <cell r="B12706" t="str">
            <v>NO RECD CORTICO&gt;=10MG/D &gt;60</v>
          </cell>
          <cell r="C12706" t="str">
            <v>Patient not receiving corticosteroids greater than or equal to 10 mg/day of prednisone equivalents for 60 or greater consecutive days or a single prescription equating to 600 mg prednisone or greater for all fills</v>
          </cell>
          <cell r="D12706" t="str">
            <v>HCPCS Supply Code</v>
          </cell>
        </row>
        <row r="12707">
          <cell r="A12707" t="str">
            <v>G9469</v>
          </cell>
          <cell r="B12707" t="str">
            <v>REC CORTICO&gt;60D OR 1RX 600M</v>
          </cell>
          <cell r="C12707" t="str">
            <v>Patients who have received or are receiving corticosteroids greater than or equal to 10 mg/day of prednisone equivalents for 60 or greater consecutive days or a single prescription equating to 600 mg prednisone or greater for all fills</v>
          </cell>
          <cell r="D12707" t="str">
            <v>HCPCS Supply Code</v>
          </cell>
        </row>
        <row r="12708">
          <cell r="A12708" t="str">
            <v>G9470</v>
          </cell>
          <cell r="B12708" t="str">
            <v>NO REC CORTICO&gt;60D 1RX 600M</v>
          </cell>
          <cell r="C12708" t="str">
            <v>Patients not receiving corticosteroids greater than or equal to 10 mg/day of prednisone equivalents for 60 or greater consecutive days or a single prescription equating to 600 mg prednisone or greater for all fills</v>
          </cell>
          <cell r="D12708" t="str">
            <v>HCPCS Supply Code</v>
          </cell>
        </row>
        <row r="12709">
          <cell r="A12709" t="str">
            <v>G9471</v>
          </cell>
          <cell r="B12709" t="str">
            <v>W/IN 2YR DXA NOT ORDER</v>
          </cell>
          <cell r="C12709" t="str">
            <v>Within the past 2 years, central dual-energy x-ray absorptiometry (DXA) not ordered or documented</v>
          </cell>
          <cell r="D12709" t="str">
            <v>HCPCS Supply Code</v>
          </cell>
        </row>
        <row r="12710">
          <cell r="A12710" t="str">
            <v>G9472</v>
          </cell>
          <cell r="B12710" t="str">
            <v>NO DXA NO MED HX NO RV SX</v>
          </cell>
          <cell r="C12710" t="str">
            <v>Within the past 2 years, central dual-energy x-ray absorptiometry (DXA) not ordered and documented, no review of systems and no medication history or pharmacologic therapy (other than minerals/vitamins) for osteoporosis prescribed</v>
          </cell>
          <cell r="D12710" t="str">
            <v>HCPCS Supply Code</v>
          </cell>
        </row>
        <row r="12711">
          <cell r="A12711" t="str">
            <v>G9473</v>
          </cell>
          <cell r="B12711" t="str">
            <v>CHAP SERVICES AT HOSPICE</v>
          </cell>
          <cell r="C12711" t="str">
            <v>Services performed by chaplain in the hospice setting, each 15 minutes</v>
          </cell>
          <cell r="D12711" t="str">
            <v>HCPCS Supply Code</v>
          </cell>
        </row>
        <row r="12712">
          <cell r="A12712" t="str">
            <v>G9474</v>
          </cell>
          <cell r="B12712" t="str">
            <v>DIET COUNSEL AT HOSPICE</v>
          </cell>
          <cell r="C12712" t="str">
            <v>Services performed by dietary counselor in the hospice setting, each 15 minutes</v>
          </cell>
          <cell r="D12712" t="str">
            <v>HCPCS Supply Code</v>
          </cell>
        </row>
        <row r="12713">
          <cell r="A12713" t="str">
            <v>G9475</v>
          </cell>
          <cell r="B12713" t="str">
            <v>OTHER COUNSELOR AT HOSPICE</v>
          </cell>
          <cell r="C12713" t="str">
            <v>Services performed by other counselor in the hospice setting, each 15 minutes</v>
          </cell>
          <cell r="D12713" t="str">
            <v>HCPCS Supply Code</v>
          </cell>
        </row>
        <row r="12714">
          <cell r="A12714" t="str">
            <v>G9476</v>
          </cell>
          <cell r="B12714" t="str">
            <v>VOLUN SERVICE AT HOSPICE</v>
          </cell>
          <cell r="C12714" t="str">
            <v>Services performed by volunteer in the hospice setting, each 15 minutes</v>
          </cell>
          <cell r="D12714" t="str">
            <v>HCPCS Supply Code</v>
          </cell>
        </row>
        <row r="12715">
          <cell r="A12715" t="str">
            <v>G9477</v>
          </cell>
          <cell r="B12715" t="str">
            <v>CARE COORD AT HOSPICE</v>
          </cell>
          <cell r="C12715" t="str">
            <v>Services performed by care coordinator in the hospice setting, each 15 minutes</v>
          </cell>
          <cell r="D12715" t="str">
            <v>HCPCS Supply Code</v>
          </cell>
        </row>
        <row r="12716">
          <cell r="A12716" t="str">
            <v>G9478</v>
          </cell>
          <cell r="B12716" t="str">
            <v>OTHE THERAPIST AT HOSPICE</v>
          </cell>
          <cell r="C12716" t="str">
            <v>Services performed by other qualified therapist in the hospice setting, each 15 minutes</v>
          </cell>
          <cell r="D12716" t="str">
            <v>HCPCS Supply Code</v>
          </cell>
        </row>
        <row r="12717">
          <cell r="A12717" t="str">
            <v>G9479</v>
          </cell>
          <cell r="B12717" t="str">
            <v>PHARMACIST AT HOSPICE</v>
          </cell>
          <cell r="C12717" t="str">
            <v>Services performed by qualified pharmacist in the hospice setting, each 15 minutes</v>
          </cell>
          <cell r="D12717" t="str">
            <v>HCPCS Supply Code</v>
          </cell>
        </row>
        <row r="12718">
          <cell r="A12718" t="str">
            <v>G9480</v>
          </cell>
          <cell r="B12718" t="str">
            <v>ADMISSION TO MCCM</v>
          </cell>
          <cell r="C12718" t="str">
            <v>Admission to Medicare care choice model program (MCCM)</v>
          </cell>
          <cell r="D12718" t="str">
            <v>HCPCS Supply Code</v>
          </cell>
        </row>
        <row r="12719">
          <cell r="A12719" t="str">
            <v>G9496</v>
          </cell>
          <cell r="B12719" t="str">
            <v>DOC RSN NO ADENO/NEOPL DETE</v>
          </cell>
          <cell r="C12719" t="str">
            <v>Documentation of reason for not detecting adenoma(s) or other neoplasm. (e.g., neoplasm detected is only diagnosed as traditional serrated adenoma, sessile serrated polyp, or sessile serrated adenoma)</v>
          </cell>
          <cell r="D12719" t="str">
            <v>HCPCS Supply Code</v>
          </cell>
        </row>
        <row r="12720">
          <cell r="A12720" t="str">
            <v>G9497</v>
          </cell>
          <cell r="B12720" t="str">
            <v>PREOP ANES OR PROXY B/4 SUR</v>
          </cell>
          <cell r="C12720" t="str">
            <v>Seen pre-operatively by anesthesiologist or proxy prior to the day of surgery</v>
          </cell>
          <cell r="D12720" t="str">
            <v>HCPCS Supply Code</v>
          </cell>
        </row>
        <row r="12721">
          <cell r="A12721" t="str">
            <v>G9498</v>
          </cell>
          <cell r="B12721" t="str">
            <v>ABX REG PRESCRIBED</v>
          </cell>
          <cell r="C12721" t="str">
            <v>Antibiotic regimen prescribed</v>
          </cell>
          <cell r="D12721" t="str">
            <v>HCPCS Supply Code</v>
          </cell>
        </row>
        <row r="12722">
          <cell r="A12722" t="str">
            <v>G9499</v>
          </cell>
          <cell r="B12722" t="str">
            <v>NO START/REC ANTVIR TX HEP</v>
          </cell>
          <cell r="C12722" t="str">
            <v>Patient did not start or is not receiving antiviral treatment for hepatitis C during the measurement period</v>
          </cell>
          <cell r="D12722" t="str">
            <v>HCPCS Supply Code</v>
          </cell>
        </row>
        <row r="12723">
          <cell r="A12723" t="str">
            <v>G9500</v>
          </cell>
          <cell r="B12723" t="str">
            <v>RAD EXP TIME W/FLUOR DOC</v>
          </cell>
          <cell r="C12723" t="str">
            <v>Radiation exposure indices, exposure time or number of fluorographic images in final report for procedures using fluoroscopy, documented</v>
          </cell>
          <cell r="D12723" t="str">
            <v>HCPCS Supply Code</v>
          </cell>
        </row>
        <row r="12724">
          <cell r="A12724" t="str">
            <v>G9501</v>
          </cell>
          <cell r="B12724" t="str">
            <v>RAD EXP TIME W/O FLUOR DOC</v>
          </cell>
          <cell r="C12724" t="str">
            <v>Radiation exposure indices, exposure time or number of fluorographic images not documented in final report for procedure using fluoroscopy, reason not given</v>
          </cell>
          <cell r="D12724" t="str">
            <v>HCPCS Supply Code</v>
          </cell>
        </row>
        <row r="12725">
          <cell r="A12725" t="str">
            <v>G9502</v>
          </cell>
          <cell r="B12725" t="str">
            <v>MED REAS NO PERF FOOT EXAM</v>
          </cell>
          <cell r="C12725" t="str">
            <v>Documentation of medical reason for not performing foot exam   (i.e. patients who have had either a bilateral amputation above or below the knee, or both a left and right amputation above or below the knee before or during the measurement period)</v>
          </cell>
          <cell r="D12725" t="str">
            <v>HCPCS Supply Code</v>
          </cell>
        </row>
        <row r="12726">
          <cell r="A12726" t="str">
            <v>G9503</v>
          </cell>
          <cell r="B12726" t="str">
            <v>PT TK TAMS HCL</v>
          </cell>
          <cell r="C12726" t="str">
            <v>Patient taking tamsulosin hydrochloride</v>
          </cell>
          <cell r="D12726" t="str">
            <v>HCPCS Supply Code</v>
          </cell>
        </row>
        <row r="12727">
          <cell r="A12727" t="str">
            <v>G9504</v>
          </cell>
          <cell r="B12727" t="str">
            <v>DOC REAS NO HBV STATUS</v>
          </cell>
          <cell r="C12727" t="str">
            <v>Documented reason for not assessing hepatitis B virus (HBV) status (e.g. patient not receiving a first course of anti-TNF therapy, patient declined) within one year prior to first course of anti-TNF therapy</v>
          </cell>
          <cell r="D12727" t="str">
            <v>HCPCS Supply Code</v>
          </cell>
        </row>
        <row r="12728">
          <cell r="A12728" t="str">
            <v>G9505</v>
          </cell>
          <cell r="B12728" t="str">
            <v>ABX PRES W/IN 10 DYS OF SYM</v>
          </cell>
          <cell r="C12728" t="str">
            <v>Antibiotic regimen prescribed within 10 days after onset of symptoms for documented medical reason</v>
          </cell>
          <cell r="D12728" t="str">
            <v>HCPCS Supply Code</v>
          </cell>
        </row>
        <row r="12729">
          <cell r="A12729" t="str">
            <v>G9506</v>
          </cell>
          <cell r="B12729" t="str">
            <v>BIO IMM RESP MOD PRESC</v>
          </cell>
          <cell r="C12729" t="str">
            <v>Biologic immune response modifier prescribed</v>
          </cell>
          <cell r="D12729" t="str">
            <v>HCPCS Supply Code</v>
          </cell>
        </row>
        <row r="12730">
          <cell r="A12730" t="str">
            <v>G9507</v>
          </cell>
          <cell r="B12730" t="str">
            <v>DOC REAS ON STATIN OR CONTR</v>
          </cell>
          <cell r="C12730" t="str">
            <v>Documentation that the patient is on a statin medication or has documentation of a valid contraindication or exception to statin medications; contraindications/exceptions that can be defined by diagnosis codes include pregnancy during the measurement period, active liver disease, rhabdomyolysis, end stage renal disease on dialysis and heart failure; provider documented contraindications/exceptions include breastfeeding during the measurement period, woman of child-bearing age not actively taking birth control, allergy to statin, drug interaction (HIV protease inhibitors, nefazodone, cyclosporine, gemfibrozil, and danazol) and intolerance (with supporting documentation of trying a statin at least once within the last 5 years or diagnosis codes for myostitis or toxic myopathy related to drugs)</v>
          </cell>
          <cell r="D12730" t="str">
            <v>HCPCS Supply Code</v>
          </cell>
        </row>
        <row r="12731">
          <cell r="A12731" t="str">
            <v>G9508</v>
          </cell>
          <cell r="B12731" t="str">
            <v>DOC PT NOT ON STATIN</v>
          </cell>
          <cell r="C12731" t="str">
            <v>Documentation that the patient is not on a statin medication</v>
          </cell>
          <cell r="D12731" t="str">
            <v>HCPCS Supply Code</v>
          </cell>
        </row>
        <row r="12732">
          <cell r="A12732" t="str">
            <v>G9509</v>
          </cell>
          <cell r="B12732" t="str">
            <v>REMIS 12M PHQ-9 SCORE &lt;5</v>
          </cell>
          <cell r="C12732" t="str">
            <v>Remission at twelve months as demonstrated by a twelve month (+/-30 days) PHQ-9 score of less than 5</v>
          </cell>
          <cell r="D12732" t="str">
            <v>HCPCS Supply Code</v>
          </cell>
        </row>
        <row r="12733">
          <cell r="A12733" t="str">
            <v>G9510</v>
          </cell>
          <cell r="B12733" t="str">
            <v>REMIS 12M NOT PHQ-9 SCORE &lt;</v>
          </cell>
          <cell r="C12733" t="str">
            <v>Remission at twelve months not demonstrated by a twelve month (+/-30 days) PHQ-9 score of less than five; either PHQ-9 score was not assessed or is greater than or equal to 5</v>
          </cell>
          <cell r="D12733" t="str">
            <v>HCPCS Supply Code</v>
          </cell>
        </row>
        <row r="12734">
          <cell r="A12734" t="str">
            <v>G9511</v>
          </cell>
          <cell r="B12734" t="str">
            <v>PHQ-9 &gt;9 DURING 12M TIME</v>
          </cell>
          <cell r="C12734" t="str">
            <v>Index date PHQ-9 score greater than 9 documented during the twelve month denominator identification period</v>
          </cell>
          <cell r="D12734" t="str">
            <v>HCPCS Supply Code</v>
          </cell>
        </row>
        <row r="12735">
          <cell r="A12735" t="str">
            <v>G9512</v>
          </cell>
          <cell r="B12735" t="str">
            <v>INDIV PDC &gt; 0.8</v>
          </cell>
          <cell r="C12735" t="str">
            <v>Individual had a PDC of 0.8 or greater</v>
          </cell>
          <cell r="D12735" t="str">
            <v>HCPCS Supply Code</v>
          </cell>
        </row>
        <row r="12736">
          <cell r="A12736" t="str">
            <v>G9513</v>
          </cell>
          <cell r="B12736" t="str">
            <v>INDIV PDC NOT &gt; 0.8</v>
          </cell>
          <cell r="C12736" t="str">
            <v>Individual did not have a PDC of 0.8 or greater</v>
          </cell>
          <cell r="D12736" t="str">
            <v>HCPCS Supply Code</v>
          </cell>
        </row>
        <row r="12737">
          <cell r="A12737" t="str">
            <v>G9514</v>
          </cell>
          <cell r="B12737" t="str">
            <v>REQ RET OR W/IN 90D OF SURG</v>
          </cell>
          <cell r="C12737" t="str">
            <v>Patient required a return to the operating room within 90 days of surgery</v>
          </cell>
          <cell r="D12737" t="str">
            <v>HCPCS Supply Code</v>
          </cell>
        </row>
        <row r="12738">
          <cell r="A12738" t="str">
            <v>G9515</v>
          </cell>
          <cell r="B12738" t="str">
            <v>NO REAS, NO RET OR W/IN 90D</v>
          </cell>
          <cell r="C12738" t="str">
            <v>Patient did not require a return to the operating room within 90 days of surgery</v>
          </cell>
          <cell r="D12738" t="str">
            <v>HCPCS Supply Code</v>
          </cell>
        </row>
        <row r="12739">
          <cell r="A12739" t="str">
            <v>G9516</v>
          </cell>
          <cell r="B12739" t="str">
            <v>IMPR VIS ACUIT W/IN 90D</v>
          </cell>
          <cell r="C12739" t="str">
            <v>Patient achieved an improvement in visual acuity, from their preoperative level, within 90 days of surgery</v>
          </cell>
          <cell r="D12739" t="str">
            <v>HCPCS Supply Code</v>
          </cell>
        </row>
        <row r="12740">
          <cell r="A12740" t="str">
            <v>G9517</v>
          </cell>
          <cell r="B12740" t="str">
            <v>NO IMPR VIS ACUIT W/IN 90D</v>
          </cell>
          <cell r="C12740" t="str">
            <v>Patient did not achieve an improvement in visual acuity, from their preoperative level, within 90 days of surgery, reason not given</v>
          </cell>
          <cell r="D12740" t="str">
            <v>HCPCS Supply Code</v>
          </cell>
        </row>
        <row r="12741">
          <cell r="A12741" t="str">
            <v>G9518</v>
          </cell>
          <cell r="B12741" t="str">
            <v>DOC ACTIVE INJ DRUG USE</v>
          </cell>
          <cell r="C12741" t="str">
            <v>Documentation of active injection drug use</v>
          </cell>
          <cell r="D12741" t="str">
            <v>HCPCS Supply Code</v>
          </cell>
        </row>
        <row r="12742">
          <cell r="A12742" t="str">
            <v>G9519</v>
          </cell>
          <cell r="B12742" t="str">
            <v>FINAL REFRACT +/- 1.0 IN 90</v>
          </cell>
          <cell r="C12742" t="str">
            <v>Patient achieves final refraction (spherical equivalent) +/- 1.0 diopters of their planned refraction within 90 days of surgery</v>
          </cell>
          <cell r="D12742" t="str">
            <v>HCPCS Supply Code</v>
          </cell>
        </row>
        <row r="12743">
          <cell r="A12743" t="str">
            <v>G9520</v>
          </cell>
          <cell r="B12743" t="str">
            <v>REFRACT NOT +/- 1.0 W/IN 90</v>
          </cell>
          <cell r="C12743" t="str">
            <v>Patient does not achieve final refraction (spherical equivalent) +/- 1.0 diopters of their planned refraction within 90 days of surgery, reason not given</v>
          </cell>
          <cell r="D12743" t="str">
            <v>HCPCS Supply Code</v>
          </cell>
        </row>
        <row r="12744">
          <cell r="A12744" t="str">
            <v>G9521</v>
          </cell>
          <cell r="B12744" t="str">
            <v>ER AND IP HOSP &lt;2 IN 12 MOS</v>
          </cell>
          <cell r="C12744" t="str">
            <v>Total number of emergency department visits and inpatient hospitalizations less than two in the past 12 months</v>
          </cell>
          <cell r="D12744" t="str">
            <v>HCPCS Supply Code</v>
          </cell>
        </row>
        <row r="12745">
          <cell r="A12745" t="str">
            <v>G9522</v>
          </cell>
          <cell r="B12745" t="str">
            <v>ER/IP HOSP =/&gt;2 IN 12 MOS</v>
          </cell>
          <cell r="C12745" t="str">
            <v>Total number of emergency department visits and inpatient hospitalizations equal to or greater than two in the past 12 months or patient not screened, reason not given</v>
          </cell>
          <cell r="D12745" t="str">
            <v>HCPCS Supply Code</v>
          </cell>
        </row>
        <row r="12746">
          <cell r="A12746" t="str">
            <v>G9523</v>
          </cell>
          <cell r="B12746" t="str">
            <v>D/C HEMO OR PERIT DIALYSIS</v>
          </cell>
          <cell r="C12746" t="str">
            <v>Patient discontinued from hemodialysis or peritoneal dialysis</v>
          </cell>
          <cell r="D12746" t="str">
            <v>HCPCS Supply Code</v>
          </cell>
        </row>
        <row r="12747">
          <cell r="A12747" t="str">
            <v>G9524</v>
          </cell>
          <cell r="B12747" t="str">
            <v>REFER TO HOSPICE</v>
          </cell>
          <cell r="C12747" t="str">
            <v>Patient was referred to hospice care</v>
          </cell>
          <cell r="D12747" t="str">
            <v>HCPCS Supply Code</v>
          </cell>
        </row>
        <row r="12748">
          <cell r="A12748" t="str">
            <v>G9525</v>
          </cell>
          <cell r="B12748" t="str">
            <v>DOC PT REAS NO HOSPICE REFE</v>
          </cell>
          <cell r="C12748" t="str">
            <v>Documentation of patient reason(s) for not referring to hospice care (e.g., patient declined, other patient reasons)</v>
          </cell>
          <cell r="D12748" t="str">
            <v>HCPCS Supply Code</v>
          </cell>
        </row>
        <row r="12749">
          <cell r="A12749" t="str">
            <v>G9526</v>
          </cell>
          <cell r="B12749" t="str">
            <v>NO REASON, NO REFER HOSPICE</v>
          </cell>
          <cell r="C12749" t="str">
            <v>Patient was not referred to hospice care, reason not given</v>
          </cell>
          <cell r="D12749" t="str">
            <v>HCPCS Supply Code</v>
          </cell>
        </row>
        <row r="12750">
          <cell r="A12750" t="str">
            <v>G9529</v>
          </cell>
          <cell r="B12750" t="str">
            <v>MINOR BLUNT TRAUMA W/HEAD C</v>
          </cell>
          <cell r="C12750" t="str">
            <v>Patient with minor blunt head trauma had an appropriate indication(s) for a head CT</v>
          </cell>
          <cell r="D12750" t="str">
            <v>HCPCS Supply Code</v>
          </cell>
        </row>
        <row r="12751">
          <cell r="A12751" t="str">
            <v>G9530</v>
          </cell>
          <cell r="B12751" t="str">
            <v>MIN HD TRAUM GCS=15 W/CT ED</v>
          </cell>
          <cell r="C12751" t="str">
            <v>Patient presented within 24 hours of a minor blunt head trauma with a GCS score of 15 and had a head CT ordered for trauma by an emergency care provider</v>
          </cell>
          <cell r="D12751" t="str">
            <v>HCPCS Supply Code</v>
          </cell>
        </row>
        <row r="12752">
          <cell r="A12752" t="str">
            <v>G9531</v>
          </cell>
          <cell r="B12752" t="str">
            <v>INDIC FOR HEAD CT VALID</v>
          </cell>
          <cell r="C12752" t="str">
            <v>Patient has a valid reason for a head CT for trauma being ordered, regardless of indications (i.e. ventricular shunt, brain tumor, multisystem trauma, pregnancy, or currently taking an antiplatelet medication including: ASA/dipyridamole, clopidogrel, prasugrel, ticlopidine, ticagrelor or cilstazol)</v>
          </cell>
          <cell r="D12752" t="str">
            <v>HCPCS Supply Code</v>
          </cell>
        </row>
        <row r="12753">
          <cell r="A12753" t="str">
            <v>G9532</v>
          </cell>
          <cell r="B12753" t="str">
            <v>INJ &gt;24 HR IN ED GCS &lt;15</v>
          </cell>
          <cell r="C12753" t="str">
            <v>Patient's head injury occurred greater than 24 hours before presentation to the emergency department, or has a GCS score less than 15, or had a head CT for trauma ordered by someone other than an emergency care provider, or was ordered for a reason other than trauma</v>
          </cell>
          <cell r="D12753" t="str">
            <v>HCPCS Supply Code</v>
          </cell>
        </row>
        <row r="12754">
          <cell r="A12754" t="str">
            <v>G9533</v>
          </cell>
          <cell r="B12754" t="str">
            <v>INDIC FOR HEAD CT NOT VALID</v>
          </cell>
          <cell r="C12754" t="str">
            <v>Patient with minor blunt head trauma did not have an appropriate indication(s) for a head CT</v>
          </cell>
          <cell r="D12754" t="str">
            <v>HCPCS Supply Code</v>
          </cell>
        </row>
        <row r="12755">
          <cell r="A12755" t="str">
            <v>G9534</v>
          </cell>
          <cell r="B12755" t="str">
            <v>ADV BRAIN IMAGE NOT ORDERED</v>
          </cell>
          <cell r="C12755" t="str">
            <v>Advanced brain imaging (CTA, CT, MRA or MRI) was not ordered</v>
          </cell>
          <cell r="D12755" t="str">
            <v>HCPCS Supply Code</v>
          </cell>
        </row>
        <row r="12756">
          <cell r="A12756" t="str">
            <v>G9535</v>
          </cell>
          <cell r="B12756" t="str">
            <v>NORMAL NEURO EXAM</v>
          </cell>
          <cell r="C12756" t="str">
            <v>Patients with a normal neurological examination</v>
          </cell>
          <cell r="D12756" t="str">
            <v>HCPCS Supply Code</v>
          </cell>
        </row>
        <row r="12757">
          <cell r="A12757" t="str">
            <v>G9536</v>
          </cell>
          <cell r="B12757" t="str">
            <v>DOC MED REAS ADV BRAIN IMAG</v>
          </cell>
          <cell r="C12757" t="str">
            <v>Documentation of medical reason(s) for ordering an advanced brain imaging study (i.e. patient has an abnormal neurological examination; patient has the coexistence of seizures, or both; recent onset of severe headache; change in the type of headache; signs of increased intracranial pressure (e.g., papilledema, absent venous pulsations on funduscopic examination, altered mental status, focal neurologic deficits, signs of meningeal irritation); HIV-positive patients with a new type of headache; immunocompromised patient with unexplained headache symptoms; patient on coagulopathy/anti-coagulation or anti-platelet therapy; very young patients with unexplained headache symptoms)</v>
          </cell>
          <cell r="D12757" t="str">
            <v>HCPCS Supply Code</v>
          </cell>
        </row>
        <row r="12758">
          <cell r="A12758" t="str">
            <v>G9537</v>
          </cell>
          <cell r="B12758" t="str">
            <v>DOC SYSTEM REAS ADV IMAGING</v>
          </cell>
          <cell r="C12758" t="str">
            <v>Documentation of system reason(s) for ordering an advanced brain imaging study (i.e. needed as part of a clinical trial; other clinician ordered the study)</v>
          </cell>
          <cell r="D12758" t="str">
            <v>HCPCS Supply Code</v>
          </cell>
        </row>
        <row r="12759">
          <cell r="A12759" t="str">
            <v>G9538</v>
          </cell>
          <cell r="B12759" t="str">
            <v>ADV BRAIN IMAGE ORDERED</v>
          </cell>
          <cell r="C12759" t="str">
            <v>Advanced brain imaging (CTA, CT, MRA or MRI) was ordered</v>
          </cell>
          <cell r="D12759" t="str">
            <v>HCPCS Supply Code</v>
          </cell>
        </row>
        <row r="12760">
          <cell r="A12760" t="str">
            <v>G9539</v>
          </cell>
          <cell r="B12760" t="str">
            <v>INTENT POT REMV TIME PLACEM</v>
          </cell>
          <cell r="C12760" t="str">
            <v>Intent for potential removal at time of placement</v>
          </cell>
          <cell r="D12760" t="str">
            <v>HCPCS Supply Code</v>
          </cell>
        </row>
        <row r="12761">
          <cell r="A12761" t="str">
            <v>G9540</v>
          </cell>
          <cell r="B12761" t="str">
            <v>PT ALIVE 3 MOS POST PROC</v>
          </cell>
          <cell r="C12761" t="str">
            <v>Patient alive 3 months post procedure</v>
          </cell>
          <cell r="D12761" t="str">
            <v>HCPCS Supply Code</v>
          </cell>
        </row>
        <row r="12762">
          <cell r="A12762" t="str">
            <v>G9541</v>
          </cell>
          <cell r="B12762" t="str">
            <v>FILTER GONE AFT 3MOS PLACMT</v>
          </cell>
          <cell r="C12762" t="str">
            <v>Filter removed within 3 months of placement</v>
          </cell>
          <cell r="D12762" t="str">
            <v>HCPCS Supply Code</v>
          </cell>
        </row>
        <row r="12763">
          <cell r="A12763" t="str">
            <v>G9542</v>
          </cell>
          <cell r="B12763" t="str">
            <v>DOC REASS APPR REMO FILT 3M</v>
          </cell>
          <cell r="C12763" t="str">
            <v>Documented re-assessment for the appropriateness of filter removal within 3 months of placement</v>
          </cell>
          <cell r="D12763" t="str">
            <v>HCPCS Supply Code</v>
          </cell>
        </row>
        <row r="12764">
          <cell r="A12764" t="str">
            <v>G9543</v>
          </cell>
          <cell r="B12764" t="str">
            <v>DOC 2X RE-ASSESS FILT REMOV</v>
          </cell>
          <cell r="C12764" t="str">
            <v>Documentation of at least two attempts to reach the patient to arrange a clinical re-assessment for the appropriateness of filter removal within 3 months of placement</v>
          </cell>
          <cell r="D12764" t="str">
            <v>HCPCS Supply Code</v>
          </cell>
        </row>
        <row r="12765">
          <cell r="A12765" t="str">
            <v>G9544</v>
          </cell>
          <cell r="B12765" t="str">
            <v>NO FILT REMOV W/IN 3MOS PLC</v>
          </cell>
          <cell r="C12765" t="str">
            <v>Patients that do not have the filter removed, documented re-assessment for the appropriateness of filter removal, or documentation of at least two attempts to reach the patient to arrange a clinical re-assessment for the appropriateness of filter removal within 3 months of placement</v>
          </cell>
          <cell r="D12765" t="str">
            <v>HCPCS Supply Code</v>
          </cell>
        </row>
        <row r="12766">
          <cell r="A12766" t="str">
            <v>G9547</v>
          </cell>
          <cell r="B12766" t="str">
            <v>INCID CT LIVER/KID/ADRE FDG</v>
          </cell>
          <cell r="C12766" t="str">
            <v>Incidental CT finding: liver lesion = 0.5 cm, cystic kidney lesion &lt; 1.0 cm or adrenal lesion = 1.0 cm</v>
          </cell>
          <cell r="D12766" t="str">
            <v>HCPCS Supply Code</v>
          </cell>
        </row>
        <row r="12767">
          <cell r="A12767" t="str">
            <v>G9548</v>
          </cell>
          <cell r="B12767" t="str">
            <v>ABD IMAG AND FOLLOWUP REC</v>
          </cell>
          <cell r="C12767" t="str">
            <v>Final reports for abdominal imaging studies with follow-up imaging recommended</v>
          </cell>
          <cell r="D12767" t="str">
            <v>HCPCS Supply Code</v>
          </cell>
        </row>
        <row r="12768">
          <cell r="A12768" t="str">
            <v>G9549</v>
          </cell>
          <cell r="B12768" t="str">
            <v>DOC MED REAS NO FOLLOW IMAG</v>
          </cell>
          <cell r="C12768" t="str">
            <v>Documentation of medical reason(s) that follow-up imaging is not indicated (e.g., patient has a known malignancy that can metastasize, other medical reason(s)</v>
          </cell>
          <cell r="D12768" t="str">
            <v>HCPCS Supply Code</v>
          </cell>
        </row>
        <row r="12769">
          <cell r="A12769" t="str">
            <v>G9550</v>
          </cell>
          <cell r="B12769" t="str">
            <v>ABD IMAG AND FOLLOWUP NO RE</v>
          </cell>
          <cell r="C12769" t="str">
            <v>Final reports for abdominal imaging studies with follow-up imaging not recommended</v>
          </cell>
          <cell r="D12769" t="str">
            <v>HCPCS Supply Code</v>
          </cell>
        </row>
        <row r="12770">
          <cell r="A12770" t="str">
            <v>G9551</v>
          </cell>
          <cell r="B12770" t="str">
            <v>ABD IMAG W/O LIV/KID/ADR LE</v>
          </cell>
          <cell r="C12770" t="str">
            <v>Final reports for abdominal imaging studies without a liver lesion &lt; 0.5 cm, cystic kidney lesion &lt; 1.0 cm or adrenal lesion &lt; 1.0 cm noted</v>
          </cell>
          <cell r="D12770" t="str">
            <v>HCPCS Supply Code</v>
          </cell>
        </row>
        <row r="12771">
          <cell r="A12771" t="str">
            <v>G9552</v>
          </cell>
          <cell r="B12771" t="str">
            <v>INC THYR NODE &lt;1.0 IN RPT</v>
          </cell>
          <cell r="C12771" t="str">
            <v>Incidental thyroid nodule &lt; 1.0 cm noted in report</v>
          </cell>
          <cell r="D12771" t="str">
            <v>HCPCS Supply Code</v>
          </cell>
        </row>
        <row r="12772">
          <cell r="A12772" t="str">
            <v>G9553</v>
          </cell>
          <cell r="B12772" t="str">
            <v>PRIOR THYROID DISE DX</v>
          </cell>
          <cell r="C12772" t="str">
            <v>Prior thyroid disease diagnosis</v>
          </cell>
          <cell r="D12772" t="str">
            <v>HCPCS Supply Code</v>
          </cell>
        </row>
        <row r="12773">
          <cell r="A12773" t="str">
            <v>G9554</v>
          </cell>
          <cell r="B12773" t="str">
            <v>CT/MRI CHEST/NECK FOLLUP RE</v>
          </cell>
          <cell r="C12773" t="str">
            <v>Final reports for CT or MRI of the chest or neck or ultrasound of the neck with follow-up imaging recommended</v>
          </cell>
          <cell r="D12773" t="str">
            <v>HCPCS Supply Code</v>
          </cell>
        </row>
        <row r="12774">
          <cell r="A12774" t="str">
            <v>G9555</v>
          </cell>
          <cell r="B12774" t="str">
            <v>DOC MED REAS NO FOLLOW IMAG</v>
          </cell>
          <cell r="C12774" t="str">
            <v>Documentation of medical reason(s) for not including documentation that follow up imaging is not needed (e.g., patient has multiple endocrine neoplasia, patient has cervical lymphadenopathy, other medical reason(s))</v>
          </cell>
          <cell r="D12774" t="str">
            <v>HCPCS Supply Code</v>
          </cell>
        </row>
        <row r="12775">
          <cell r="A12775" t="str">
            <v>G9556</v>
          </cell>
          <cell r="B12775" t="str">
            <v>CT/MRI CHEST FOLLUP NOT REC</v>
          </cell>
          <cell r="C12775" t="str">
            <v>Final reports for CT or MRI of the chest or neck or ultrasound of the neck with follow-up imaging not recommended</v>
          </cell>
          <cell r="D12775" t="str">
            <v>HCPCS Supply Code</v>
          </cell>
        </row>
        <row r="12776">
          <cell r="A12776" t="str">
            <v>G9557</v>
          </cell>
          <cell r="B12776" t="str">
            <v>CT/MRI CHEST/NECK NO THY NO</v>
          </cell>
          <cell r="C12776" t="str">
            <v>Final reports for CT or MRI studies of the chest or neck or ultrasound of the neck without a thyroid nodule &lt; 1.0 cm noted</v>
          </cell>
          <cell r="D12776" t="str">
            <v>HCPCS Supply Code</v>
          </cell>
        </row>
        <row r="12777">
          <cell r="A12777" t="str">
            <v>G9558</v>
          </cell>
          <cell r="B12777" t="str">
            <v>TX BETA-LACTAM ABX THERAPY</v>
          </cell>
          <cell r="C12777" t="str">
            <v>Patient treated with a beta-lactam antibiotic as definitive therapy</v>
          </cell>
          <cell r="D12777" t="str">
            <v>HCPCS Supply Code</v>
          </cell>
        </row>
        <row r="12778">
          <cell r="A12778" t="str">
            <v>G9559</v>
          </cell>
          <cell r="B12778" t="str">
            <v>DOC MED REAS NO ABX THERAPY</v>
          </cell>
          <cell r="C12778" t="str">
            <v>Documentation of medical reason(s) for not prescribing a beta-lactam antibiotic (e.g., allergy, intolerance to beta-lactam antibiotics)</v>
          </cell>
          <cell r="D12778" t="str">
            <v>HCPCS Supply Code</v>
          </cell>
        </row>
        <row r="12779">
          <cell r="A12779" t="str">
            <v>G9560</v>
          </cell>
          <cell r="B12779" t="str">
            <v>NO BETA-LACTAM ABX THER, RN</v>
          </cell>
          <cell r="C12779" t="str">
            <v>Patient not treated with a beta-lactam antibiotic as definitive therapy, reason not given</v>
          </cell>
          <cell r="D12779" t="str">
            <v>HCPCS Supply Code</v>
          </cell>
        </row>
        <row r="12780">
          <cell r="A12780" t="str">
            <v>G9561</v>
          </cell>
          <cell r="B12780" t="str">
            <v>PRESC OPIATES &gt;6 WKS</v>
          </cell>
          <cell r="C12780" t="str">
            <v>Patients prescribed opiates for longer than six weeks</v>
          </cell>
          <cell r="D12780" t="str">
            <v>HCPCS Supply Code</v>
          </cell>
        </row>
        <row r="12781">
          <cell r="A12781" t="str">
            <v>G9562</v>
          </cell>
          <cell r="B12781" t="str">
            <v>FOLL-UP EVAL Q3MO OPIOD TX</v>
          </cell>
          <cell r="C12781" t="str">
            <v>Patients who had a follow-up evaluation conducted at least every three months during opioid therapy</v>
          </cell>
          <cell r="D12781" t="str">
            <v>HCPCS Supply Code</v>
          </cell>
        </row>
        <row r="12782">
          <cell r="A12782" t="str">
            <v>G9563</v>
          </cell>
          <cell r="B12782" t="str">
            <v>NO F/U EVAL Q3MO OPIOD TX</v>
          </cell>
          <cell r="C12782" t="str">
            <v>Patients who did not have a follow-up evaluation conducted at least every three months during opioid therapy</v>
          </cell>
          <cell r="D12782" t="str">
            <v>HCPCS Supply Code</v>
          </cell>
        </row>
        <row r="12783">
          <cell r="A12783" t="str">
            <v>G9572</v>
          </cell>
          <cell r="B12783" t="str">
            <v>PHQ-SCR &gt;9 DOC IN 12M TIME</v>
          </cell>
          <cell r="C12783" t="str">
            <v>Index date PHQ-score greater than 9 documented during the twelve month denominator identification period</v>
          </cell>
          <cell r="D12783" t="str">
            <v>HCPCS Supply Code</v>
          </cell>
        </row>
        <row r="12784">
          <cell r="A12784" t="str">
            <v>G9573</v>
          </cell>
          <cell r="B12784" t="str">
            <v>REMIS 6M W/6MOS PHQ-9 &lt;5</v>
          </cell>
          <cell r="C12784" t="str">
            <v>Remission at six months as demonstrated by a six month (+/-30 days) PHQ-9 score of less than five</v>
          </cell>
          <cell r="D12784" t="str">
            <v>HCPCS Supply Code</v>
          </cell>
        </row>
        <row r="12785">
          <cell r="A12785" t="str">
            <v>G9574</v>
          </cell>
          <cell r="B12785" t="str">
            <v>REMIS 6M W/O 6MOS PHQ-9 &lt;5</v>
          </cell>
          <cell r="C12785" t="str">
            <v>Remission at six months not demonstrated by a six month (+/-30 days) PHQ-9 score of less than five. Either PHQ-9 score was not assessed or is greater than or equal to five</v>
          </cell>
          <cell r="D12785" t="str">
            <v>HCPCS Supply Code</v>
          </cell>
        </row>
        <row r="12786">
          <cell r="A12786" t="str">
            <v>G9577</v>
          </cell>
          <cell r="B12786" t="str">
            <v>PRESC OPIATES &gt;6 WKS</v>
          </cell>
          <cell r="C12786" t="str">
            <v>Patients prescribed opiates for longer than six weeks</v>
          </cell>
          <cell r="D12786" t="str">
            <v>HCPCS Supply Code</v>
          </cell>
        </row>
        <row r="12787">
          <cell r="A12787" t="str">
            <v>G9578</v>
          </cell>
          <cell r="B12787" t="str">
            <v>DOC OPIOID TX 1X DURING THE</v>
          </cell>
          <cell r="C12787" t="str">
            <v>Documentation of signed opioid treatment agreement at least once during opioid therapy</v>
          </cell>
          <cell r="D12787" t="str">
            <v>HCPCS Supply Code</v>
          </cell>
        </row>
        <row r="12788">
          <cell r="A12788" t="str">
            <v>G9579</v>
          </cell>
          <cell r="B12788" t="str">
            <v>NO DOC OPIOID TX 1X AT THER</v>
          </cell>
          <cell r="C12788" t="str">
            <v>No documentation of signed an opioid treatment agreement at least once during opioid therapy</v>
          </cell>
          <cell r="D12788" t="str">
            <v>HCPCS Supply Code</v>
          </cell>
        </row>
        <row r="12789">
          <cell r="A12789" t="str">
            <v>G9580</v>
          </cell>
          <cell r="B12789" t="str">
            <v>DOOR TO PUNC TIME &lt;2HRS</v>
          </cell>
          <cell r="C12789" t="str">
            <v>Door to puncture time of less than 2 hours</v>
          </cell>
          <cell r="D12789" t="str">
            <v>HCPCS Supply Code</v>
          </cell>
        </row>
        <row r="12790">
          <cell r="A12790" t="str">
            <v>G9581</v>
          </cell>
          <cell r="B12790" t="str">
            <v>MD DOC, DOOR TO PUNC TM &gt;2H</v>
          </cell>
          <cell r="C12790" t="str">
            <v>Door to puncture time of greater than 2 hours for reasons documented by clinician (e.g., patients who are transferred from one institution to another with a known diagnosis of CVA for endovascular stroke treatment; hospitalized patients with newly diagnosed CVA considered for endovascular stroke treatment)</v>
          </cell>
          <cell r="D12790" t="str">
            <v>HCPCS Supply Code</v>
          </cell>
        </row>
        <row r="12791">
          <cell r="A12791" t="str">
            <v>G9582</v>
          </cell>
          <cell r="B12791" t="str">
            <v>DOOR TO PUNC TIME &gt;2HR, NRG</v>
          </cell>
          <cell r="C12791" t="str">
            <v>Door to puncture time of greater than 2 hours, no reason given</v>
          </cell>
          <cell r="D12791" t="str">
            <v>HCPCS Supply Code</v>
          </cell>
        </row>
        <row r="12792">
          <cell r="A12792" t="str">
            <v>G9583</v>
          </cell>
          <cell r="B12792" t="str">
            <v>PRESC OPIATES &gt;6 WKS</v>
          </cell>
          <cell r="C12792" t="str">
            <v>Patients prescribed opiates for longer than six weeks</v>
          </cell>
          <cell r="D12792" t="str">
            <v>HCPCS Supply Code</v>
          </cell>
        </row>
        <row r="12793">
          <cell r="A12793" t="str">
            <v>G9584</v>
          </cell>
          <cell r="B12793" t="str">
            <v>EVAL OPIOID USE INSTR/PT IN</v>
          </cell>
          <cell r="C12793" t="str">
            <v>Patient evaluated for risk of misuse of opiates by using a brief validated instrument (e.g., opioid risk tool, SOAPP-R) or patient interviewed at least once during opioid therapy</v>
          </cell>
          <cell r="D12793" t="str">
            <v>HCPCS Supply Code</v>
          </cell>
        </row>
        <row r="12794">
          <cell r="A12794" t="str">
            <v>G9585</v>
          </cell>
          <cell r="B12794" t="str">
            <v>NO EVAL OPI USE INSTR/INTV</v>
          </cell>
          <cell r="C12794" t="str">
            <v>Patient not evaluated for risk of misuse of opiates by using a brief validated instrument (e.g., opioid risk tool, SOAPP-R) or patient not interviewed at least once during opioid therapy</v>
          </cell>
          <cell r="D12794" t="str">
            <v>HCPCS Supply Code</v>
          </cell>
        </row>
        <row r="12795">
          <cell r="A12795" t="str">
            <v>G9593</v>
          </cell>
          <cell r="B12795" t="str">
            <v>LOW PECARN PED HEAD TRAUMA</v>
          </cell>
          <cell r="C12795" t="str">
            <v>Pediatric patient with minor blunt head trauma classified as low risk according to the PECARN prediction rules</v>
          </cell>
          <cell r="D12795" t="str">
            <v>HCPCS Supply Code</v>
          </cell>
        </row>
        <row r="12796">
          <cell r="A12796" t="str">
            <v>G9594</v>
          </cell>
          <cell r="B12796" t="str">
            <v>GSC &gt;15 &amp; HD CT BY ED MD</v>
          </cell>
          <cell r="C12796" t="str">
            <v>Patient presented within 24 hours of a minor blunt head trauma with a GCS score of 15 and had a head CT ordered for trauma by an emergency care provider</v>
          </cell>
          <cell r="D12796" t="str">
            <v>HCPCS Supply Code</v>
          </cell>
        </row>
        <row r="12797">
          <cell r="A12797" t="str">
            <v>G9595</v>
          </cell>
          <cell r="B12797" t="str">
            <v>VAL RSN HD CT ORD REG INDIC</v>
          </cell>
          <cell r="C12797" t="str">
            <v>Patient has a valid reason for a head CT for trauma being ordered, regardless of indications (ie, ventricular shunt, brain tumor, coagulopathy, including thrombocytopenia)</v>
          </cell>
          <cell r="D12797" t="str">
            <v>HCPCS Supply Code</v>
          </cell>
        </row>
        <row r="12798">
          <cell r="A12798" t="str">
            <v>G9596</v>
          </cell>
          <cell r="B12798" t="str">
            <v>HD INJ &gt;24H/GCS &gt;15/NO RES</v>
          </cell>
          <cell r="C12798" t="str">
            <v>Pediatric patient's head injury occurred greater than 24 hours before presentation to the emergency department, or has a GCS score less than 15, or had a head CT for trauma ordered by someone other than an emergency care provider, or was ordered for a reason other than trauma</v>
          </cell>
          <cell r="D12798" t="str">
            <v>HCPCS Supply Code</v>
          </cell>
        </row>
        <row r="12799">
          <cell r="A12799" t="str">
            <v>G9597</v>
          </cell>
          <cell r="B12799" t="str">
            <v>NO LOW PECARN PED HEAD TRAU</v>
          </cell>
          <cell r="C12799" t="str">
            <v>Pediatric patient with minor blunt head trauma not classified as low risk according to the PECARN prediction rules</v>
          </cell>
          <cell r="D12799" t="str">
            <v>HCPCS Supply Code</v>
          </cell>
        </row>
        <row r="12800">
          <cell r="A12800" t="str">
            <v>G9598</v>
          </cell>
          <cell r="B12800" t="str">
            <v>AOR ANE 5.5-5.9 CM MAX DIAM</v>
          </cell>
          <cell r="C12800" t="str">
            <v>Aortic aneurysm 5.5 - 5.9 cm maximum diameter on centerline formatted CT or minor diameter on axial formatted CT</v>
          </cell>
          <cell r="D12800" t="str">
            <v>HCPCS Supply Code</v>
          </cell>
        </row>
        <row r="12801">
          <cell r="A12801" t="str">
            <v>G9599</v>
          </cell>
          <cell r="B12801" t="str">
            <v>AOR ANE &gt;=6.0 CM MAX DIAM</v>
          </cell>
          <cell r="C12801" t="str">
            <v>Aortic aneurysm 6.0 cm or greater maximum diameter on centerline formatted CT or minor diameter on axial formatted CT</v>
          </cell>
          <cell r="D12801" t="str">
            <v>HCPCS Supply Code</v>
          </cell>
        </row>
        <row r="12802">
          <cell r="A12802" t="str">
            <v>G9600</v>
          </cell>
          <cell r="B12802" t="str">
            <v>SYMP AAA URGENT REPAIR</v>
          </cell>
          <cell r="C12802" t="str">
            <v>Symptomatic AAAs that required urgent/emergent (non-elective) repair</v>
          </cell>
          <cell r="D12802" t="str">
            <v>HCPCS Supply Code</v>
          </cell>
        </row>
        <row r="12803">
          <cell r="A12803" t="str">
            <v>G9601</v>
          </cell>
          <cell r="B12803" t="str">
            <v>PT DCHG HOME POST OP DAY 7</v>
          </cell>
          <cell r="C12803" t="str">
            <v>Patient discharge to home no later than post-operative day #7</v>
          </cell>
          <cell r="D12803" t="str">
            <v>HCPCS Supply Code</v>
          </cell>
        </row>
        <row r="12804">
          <cell r="A12804" t="str">
            <v>G9602</v>
          </cell>
          <cell r="B12804" t="str">
            <v>PT NO DCHG HOME POSTOP DAY</v>
          </cell>
          <cell r="C12804" t="str">
            <v>Patient not discharged to home by post-operative day #7</v>
          </cell>
          <cell r="D12804" t="str">
            <v>HCPCS Supply Code</v>
          </cell>
        </row>
        <row r="12805">
          <cell r="A12805" t="str">
            <v>G9603</v>
          </cell>
          <cell r="B12805" t="str">
            <v>PT SURV IMPROV BSLINE TX</v>
          </cell>
          <cell r="C12805" t="str">
            <v>Patient survey score improved from baseline following treatment</v>
          </cell>
          <cell r="D12805" t="str">
            <v>HCPCS Supply Code</v>
          </cell>
        </row>
        <row r="12806">
          <cell r="A12806" t="str">
            <v>G9604</v>
          </cell>
          <cell r="B12806" t="str">
            <v>PT SURV RESULTS NOT AVAIL</v>
          </cell>
          <cell r="C12806" t="str">
            <v>Patient survey results not available</v>
          </cell>
          <cell r="D12806" t="str">
            <v>HCPCS Supply Code</v>
          </cell>
        </row>
        <row r="12807">
          <cell r="A12807" t="str">
            <v>G9605</v>
          </cell>
          <cell r="B12807" t="str">
            <v>SURV SCORE NO IMPROV W/TX</v>
          </cell>
          <cell r="C12807" t="str">
            <v>Patient survey score did not improve from baseline following treatment</v>
          </cell>
          <cell r="D12807" t="str">
            <v>HCPCS Supply Code</v>
          </cell>
        </row>
        <row r="12808">
          <cell r="A12808" t="str">
            <v>G9606</v>
          </cell>
          <cell r="B12808" t="str">
            <v>INTRAOP CYST EVAL TRAC INJ</v>
          </cell>
          <cell r="C12808" t="str">
            <v>Intraoperative cystoscopy performed to evaluate for lower tract injury</v>
          </cell>
          <cell r="D12808" t="str">
            <v>HCPCS Supply Code</v>
          </cell>
        </row>
        <row r="12809">
          <cell r="A12809" t="str">
            <v>G9607</v>
          </cell>
          <cell r="B12809" t="str">
            <v>PT NOT ELIG</v>
          </cell>
          <cell r="C12809" t="str">
            <v>Patient is not eligible (e.g., patient death during procedure, absent urethra or an otherwise inaccessible bladder)</v>
          </cell>
          <cell r="D12809" t="str">
            <v>HCPCS Supply Code</v>
          </cell>
        </row>
        <row r="12810">
          <cell r="A12810" t="str">
            <v>G9608</v>
          </cell>
          <cell r="B12810" t="str">
            <v>INTRAOP CYST EVAL NOT DONE</v>
          </cell>
          <cell r="C12810" t="str">
            <v>Intraoperative cystoscopy not performed to evaluate for lower tract injury</v>
          </cell>
          <cell r="D12810" t="str">
            <v>HCPCS Supply Code</v>
          </cell>
        </row>
        <row r="12811">
          <cell r="A12811" t="str">
            <v>G9609</v>
          </cell>
          <cell r="B12811" t="str">
            <v>DOC ORDER ANTI-PLAT OR P2Y1</v>
          </cell>
          <cell r="C12811" t="str">
            <v>Documentation of an order for anti-platelet agents or p2y12 antagonists</v>
          </cell>
          <cell r="D12811" t="str">
            <v>HCPCS Supply Code</v>
          </cell>
        </row>
        <row r="12812">
          <cell r="A12812" t="str">
            <v>G9610</v>
          </cell>
          <cell r="B12812" t="str">
            <v>DOC MD RSN NO ANTIPLA/P2Y12</v>
          </cell>
          <cell r="C12812" t="str">
            <v>Documentation of medical reason(s) for not ordering anti-platelet agents or p2y12 antagonists (e.g., patients with known intolerance to anti-platelet agents such as aspirin or aspirin-like agents, or p2y12 antagonists, or those on or other intravenous anti-coagulants; patients with active bleeding or undergoing urgent or emergent operations or endarterectomy combined with cardiac surgery, other medical reason(s))</v>
          </cell>
          <cell r="D12812" t="str">
            <v>HCPCS Supply Code</v>
          </cell>
        </row>
        <row r="12813">
          <cell r="A12813" t="str">
            <v>G9611</v>
          </cell>
          <cell r="B12813" t="str">
            <v>NO ANTIPLA/P2Y12 ORD, RS NO</v>
          </cell>
          <cell r="C12813" t="str">
            <v>Order for anti-platelet agents or p2y12 antagonists was not documented, reason not otherwise specified</v>
          </cell>
          <cell r="D12813" t="str">
            <v>HCPCS Supply Code</v>
          </cell>
        </row>
        <row r="12814">
          <cell r="A12814" t="str">
            <v>G9612</v>
          </cell>
          <cell r="B12814" t="str">
            <v>PHO DOC &gt;1 CECAL LDMK COM E</v>
          </cell>
          <cell r="C12814" t="str">
            <v>Photodocumentation of one or more cecal landmarks to establish a complete examination</v>
          </cell>
          <cell r="D12814" t="str">
            <v>HCPCS Supply Code</v>
          </cell>
        </row>
        <row r="12815">
          <cell r="A12815" t="str">
            <v>G9613</v>
          </cell>
          <cell r="B12815" t="str">
            <v>DOC POST SURG ANATOMY</v>
          </cell>
          <cell r="C12815" t="str">
            <v>Documentation of post-surgical anatomy (e.g., right hemicolectomy, ileocecal resection, etc.)</v>
          </cell>
          <cell r="D12815" t="str">
            <v>HCPCS Supply Code</v>
          </cell>
        </row>
        <row r="12816">
          <cell r="A12816" t="str">
            <v>G9614</v>
          </cell>
          <cell r="B12816" t="str">
            <v>NO PHOTODOC CECAL LDMK EXAM</v>
          </cell>
          <cell r="C12816" t="str">
            <v>No photodocumentation of cecal landmarks to establish a complete examination</v>
          </cell>
          <cell r="D12816" t="str">
            <v>HCPCS Supply Code</v>
          </cell>
        </row>
        <row r="12817">
          <cell r="A12817" t="str">
            <v>G9615</v>
          </cell>
          <cell r="B12817" t="str">
            <v>PRE-OP ASST DOC</v>
          </cell>
          <cell r="C12817" t="str">
            <v>Preoperative assessment documented</v>
          </cell>
          <cell r="D12817" t="str">
            <v>HCPCS Supply Code</v>
          </cell>
        </row>
        <row r="12818">
          <cell r="A12818" t="str">
            <v>G9616</v>
          </cell>
          <cell r="B12818" t="str">
            <v>DOC RSN NO PREOP ASSMT</v>
          </cell>
          <cell r="C12818" t="str">
            <v>Documentation of reason(s) for not documenting a preoperative assessment (e.g., patient with a gynecologic or other pelvic malignancy noted at the time of surgery)</v>
          </cell>
          <cell r="D12818" t="str">
            <v>HCPCS Supply Code</v>
          </cell>
        </row>
        <row r="12819">
          <cell r="A12819" t="str">
            <v>G9617</v>
          </cell>
          <cell r="B12819" t="str">
            <v>PRE-OP ASST NOT DOC, RNG</v>
          </cell>
          <cell r="C12819" t="str">
            <v>Preoperative assessment not documented, reason not given</v>
          </cell>
          <cell r="D12819" t="str">
            <v>HCPCS Supply Code</v>
          </cell>
        </row>
        <row r="12820">
          <cell r="A12820" t="str">
            <v>G9618</v>
          </cell>
          <cell r="B12820" t="str">
            <v>DOC SCR UTER MAL OR US/SAMP</v>
          </cell>
          <cell r="C12820" t="str">
            <v>Documentation of screening for uterine malignancy or those that had an ultrasound and/or endometrial sampling of any kind</v>
          </cell>
          <cell r="D12820" t="str">
            <v>HCPCS Supply Code</v>
          </cell>
        </row>
        <row r="12821">
          <cell r="A12821" t="str">
            <v>G9619</v>
          </cell>
          <cell r="B12821" t="str">
            <v>DOC RSN NO SCR UTER MALIG</v>
          </cell>
          <cell r="C12821" t="str">
            <v>Documentation of reason(s) for not screening for uterine malignancy (e.g., prior hysterectomy)</v>
          </cell>
          <cell r="D12821" t="str">
            <v>HCPCS Supply Code</v>
          </cell>
        </row>
        <row r="12822">
          <cell r="A12822" t="str">
            <v>G9620</v>
          </cell>
          <cell r="B12822" t="str">
            <v>NO SCR UTR MALIG/US/SAMP RN</v>
          </cell>
          <cell r="C12822" t="str">
            <v>Patient not screened for uterine malignancy, or those that have not had an ultrasound and/or endometrial sampling of any kind, reason not given</v>
          </cell>
          <cell r="D12822" t="str">
            <v>HCPCS Supply Code</v>
          </cell>
        </row>
        <row r="12823">
          <cell r="A12823" t="str">
            <v>G9621</v>
          </cell>
          <cell r="B12823" t="str">
            <v>SCR UNHEAL ETOH W/COUNSEL</v>
          </cell>
          <cell r="C12823" t="str">
            <v>Patient identified as an unhealthy alcohol user when screened for unhealthy alcohol use using a systematic screening method and received brief counseling</v>
          </cell>
          <cell r="D12823" t="str">
            <v>HCPCS Supply Code</v>
          </cell>
        </row>
        <row r="12824">
          <cell r="A12824" t="str">
            <v>G9622</v>
          </cell>
          <cell r="B12824" t="str">
            <v>NO UNHEAL ETOH USER</v>
          </cell>
          <cell r="C12824" t="str">
            <v>Patient not identified as an unhealthy alcohol user when screened for unhealthy alcohol use using a systematic screening method</v>
          </cell>
          <cell r="D12824" t="str">
            <v>HCPCS Supply Code</v>
          </cell>
        </row>
        <row r="12825">
          <cell r="A12825" t="str">
            <v>G9623</v>
          </cell>
          <cell r="B12825" t="str">
            <v>DOC MED RSN NO SCR ETOH USE</v>
          </cell>
          <cell r="C12825" t="str">
            <v>Documentation of medical reason(s) for not screening for unhealthy alcohol use (e.g., limited life expectancy, other medical reasons)</v>
          </cell>
          <cell r="D12825" t="str">
            <v>HCPCS Supply Code</v>
          </cell>
        </row>
        <row r="12826">
          <cell r="A12826" t="str">
            <v>G9624</v>
          </cell>
          <cell r="B12826" t="str">
            <v>NO ETOH SCR/NO COUNC/NRG</v>
          </cell>
          <cell r="C12826" t="str">
            <v>Patient not screened for unhealthy alcohol screening using a systematic screening method or patient did not receive brief counseling, reason not given</v>
          </cell>
          <cell r="D12826" t="str">
            <v>HCPCS Supply Code</v>
          </cell>
        </row>
        <row r="12827">
          <cell r="A12827" t="str">
            <v>G9625</v>
          </cell>
          <cell r="B12827" t="str">
            <v>BLD INJ AT SURG/1MOS POST</v>
          </cell>
          <cell r="C12827" t="str">
            <v>Patient sustained bladder injury at the time of surgery or subsequently up to 1 month post-surgery</v>
          </cell>
          <cell r="D12827" t="str">
            <v>HCPCS Supply Code</v>
          </cell>
        </row>
        <row r="12828">
          <cell r="A12828" t="str">
            <v>G9626</v>
          </cell>
          <cell r="B12828" t="str">
            <v>PT NOT ELIG</v>
          </cell>
          <cell r="C12828" t="str">
            <v>Patient is not eligible (e.g., gynecologic or other pelvic malignancy documented, concurrent surgery involving bladder neoplasia or otherwise to treat a bladder specific problem, patient death from other causes, etc.)</v>
          </cell>
          <cell r="D12828" t="str">
            <v>HCPCS Supply Code</v>
          </cell>
        </row>
        <row r="12829">
          <cell r="A12829" t="str">
            <v>G9627</v>
          </cell>
          <cell r="B12829" t="str">
            <v>NO BLD INJ AT SURG/1MOS POS</v>
          </cell>
          <cell r="C12829" t="str">
            <v>Patient did not sustained bladder injury at the time of surgery or subsequently up to 1 month post-surgery</v>
          </cell>
          <cell r="D12829" t="str">
            <v>HCPCS Supply Code</v>
          </cell>
        </row>
        <row r="12830">
          <cell r="A12830" t="str">
            <v>G9628</v>
          </cell>
          <cell r="B12830" t="str">
            <v>VIS INJ AT SURG/1MOS POST</v>
          </cell>
          <cell r="C12830" t="str">
            <v>Patient sustained major viscus injury at the time of surgery or subsequently up to 1 month post-surgery</v>
          </cell>
          <cell r="D12830" t="str">
            <v>HCPCS Supply Code</v>
          </cell>
        </row>
        <row r="12831">
          <cell r="A12831" t="str">
            <v>G9629</v>
          </cell>
          <cell r="B12831" t="str">
            <v>PT NOT ELIG</v>
          </cell>
          <cell r="C12831" t="str">
            <v>Patient is not eligible (e.g., gynecologic or other pelvic malignancy documented, concurrent surgery involving bladder neoplasia or otherwise to treat a bladder specific problem, patient death from other causes, etc.)</v>
          </cell>
          <cell r="D12831" t="str">
            <v>HCPCS Supply Code</v>
          </cell>
        </row>
        <row r="12832">
          <cell r="A12832" t="str">
            <v>G9630</v>
          </cell>
          <cell r="B12832" t="str">
            <v>NO VIS INJ AT SURG/1MOS POS</v>
          </cell>
          <cell r="C12832" t="str">
            <v>Patient did not sustain major viscus injury at the time of surgery or subsequently up to 1 month post-surgery</v>
          </cell>
          <cell r="D12832" t="str">
            <v>HCPCS Supply Code</v>
          </cell>
        </row>
        <row r="12833">
          <cell r="A12833" t="str">
            <v>G9631</v>
          </cell>
          <cell r="B12833" t="str">
            <v>URTR INJ AT SURG/1MOS POST</v>
          </cell>
          <cell r="C12833" t="str">
            <v>Patient sustained ureter injury at the time of surgery or discovered subsequently up to 1 month post-surgery</v>
          </cell>
          <cell r="D12833" t="str">
            <v>HCPCS Supply Code</v>
          </cell>
        </row>
        <row r="12834">
          <cell r="A12834" t="str">
            <v>G9632</v>
          </cell>
          <cell r="B12834" t="str">
            <v>PT NOT ELIG</v>
          </cell>
          <cell r="C12834" t="str">
            <v>Patient is not eligible (e.g., gynecologic or other pelvic malignancy documented, concurrent surgery involving bladder neoplasia or otherwise to treat a bladder specific problem, patient death from other causes, etc.)</v>
          </cell>
          <cell r="D12834" t="str">
            <v>HCPCS Supply Code</v>
          </cell>
        </row>
        <row r="12835">
          <cell r="A12835" t="str">
            <v>G9633</v>
          </cell>
          <cell r="B12835" t="str">
            <v>NO URTR INJ AT SURG/1MS POS</v>
          </cell>
          <cell r="C12835" t="str">
            <v>Patient did not sustain ureter injury at the time of surgery or subsequently up to 1 month post-surgery</v>
          </cell>
          <cell r="D12835" t="str">
            <v>HCPCS Supply Code</v>
          </cell>
        </row>
        <row r="12836">
          <cell r="A12836" t="str">
            <v>G9634</v>
          </cell>
          <cell r="B12836" t="str">
            <v>QUAL LIFE TOOL 2X SAME/IMPR</v>
          </cell>
          <cell r="C12836" t="str">
            <v>Health-related quality of life assessed with tool during at least two visits and quality of life score remained the same or improved</v>
          </cell>
          <cell r="D12836" t="str">
            <v>HCPCS Supply Code</v>
          </cell>
        </row>
        <row r="12837">
          <cell r="A12837" t="str">
            <v>G9635</v>
          </cell>
          <cell r="B12837" t="str">
            <v>NO DOC RSN DO QUAL LIFE ASS</v>
          </cell>
          <cell r="C12837" t="str">
            <v>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v>
          </cell>
          <cell r="D12837" t="str">
            <v>HCPCS Supply Code</v>
          </cell>
        </row>
        <row r="12838">
          <cell r="A12838" t="str">
            <v>G9636</v>
          </cell>
          <cell r="B12838" t="str">
            <v>NO LIFE ASST 2X SAME/DECR</v>
          </cell>
          <cell r="C12838" t="str">
            <v>Health-related quality of life not assessed with tool during at least two visits or quality of life score declined</v>
          </cell>
          <cell r="D12838" t="str">
            <v>HCPCS Supply Code</v>
          </cell>
        </row>
        <row r="12839">
          <cell r="A12839" t="str">
            <v>G9637</v>
          </cell>
          <cell r="B12839" t="str">
            <v>DOC &gt;1 DOSE REDUC TECH</v>
          </cell>
          <cell r="C12839" t="str">
            <v>Final reports with documentation of one or more dose reduction techniques (e.g., automated exposure control, adjustment of the mA and/or kV according to patient size, use of iterative reconstruction technique)</v>
          </cell>
          <cell r="D12839" t="str">
            <v>HCPCS Supply Code</v>
          </cell>
        </row>
        <row r="12840">
          <cell r="A12840" t="str">
            <v>G9638</v>
          </cell>
          <cell r="B12840" t="str">
            <v>NO DOC &gt;1 DOSE REDUC TECH</v>
          </cell>
          <cell r="C12840" t="str">
            <v>Final reports without documentation of one or more dose reduction techniques (e.g., automated exposure control, adjustment of the mA and/or kV according to patient size, use of iterative reconstruction technique)</v>
          </cell>
          <cell r="D12840" t="str">
            <v>HCPCS Supply Code</v>
          </cell>
        </row>
        <row r="12841">
          <cell r="A12841" t="str">
            <v>G9639</v>
          </cell>
          <cell r="B12841" t="str">
            <v>AMP NO REQD IN48H IELER PRO</v>
          </cell>
          <cell r="C12841" t="str">
            <v>Major amputation or open surgical bypass not required within 48 hours of the index endovascular lower extremity revascularization procedure</v>
          </cell>
          <cell r="D12841" t="str">
            <v>HCPCS Supply Code</v>
          </cell>
        </row>
        <row r="12842">
          <cell r="A12842" t="str">
            <v>G9640</v>
          </cell>
          <cell r="B12842" t="str">
            <v>DOC PLAN HYBRID/STAGE PROC</v>
          </cell>
          <cell r="C12842" t="str">
            <v>Documentation of planned hybrid or staged procedure</v>
          </cell>
          <cell r="D12842" t="str">
            <v>HCPCS Supply Code</v>
          </cell>
        </row>
        <row r="12843">
          <cell r="A12843" t="str">
            <v>G9641</v>
          </cell>
          <cell r="B12843" t="str">
            <v>AMP REQD W/IN 48H IELER PRO</v>
          </cell>
          <cell r="C12843" t="str">
            <v>Major amputation or open surgical bypass required within 48 hours of the index endovascular lower extremity revascularization procedure</v>
          </cell>
          <cell r="D12843" t="str">
            <v>HCPCS Supply Code</v>
          </cell>
        </row>
        <row r="12844">
          <cell r="A12844" t="str">
            <v>G9642</v>
          </cell>
          <cell r="B12844" t="str">
            <v>CURRENT CIG SMOKER</v>
          </cell>
          <cell r="C12844" t="str">
            <v>Current cigarette smokers</v>
          </cell>
          <cell r="D12844" t="str">
            <v>HCPCS Supply Code</v>
          </cell>
        </row>
        <row r="12845">
          <cell r="A12845" t="str">
            <v>G9643</v>
          </cell>
          <cell r="B12845" t="str">
            <v>ELECTIVE SURGERY</v>
          </cell>
          <cell r="C12845" t="str">
            <v>Elective surgery</v>
          </cell>
          <cell r="D12845" t="str">
            <v>HCPCS Supply Code</v>
          </cell>
        </row>
        <row r="12846">
          <cell r="A12846" t="str">
            <v>G9644</v>
          </cell>
          <cell r="B12846" t="str">
            <v>NO SMOK B/4 ANES DAY OF SUR</v>
          </cell>
          <cell r="C12846" t="str">
            <v>Patients who abstained from smoking prior to anesthesia on the day of surgery or procedure</v>
          </cell>
          <cell r="D12846" t="str">
            <v>HCPCS Supply Code</v>
          </cell>
        </row>
        <row r="12847">
          <cell r="A12847" t="str">
            <v>G9645</v>
          </cell>
          <cell r="B12847" t="str">
            <v>HAD SMOKE B/4 ANES DAY SURG</v>
          </cell>
          <cell r="C12847" t="str">
            <v>Patients who did not abstain from smoking prior to anesthesia on the day of surgery or procedure</v>
          </cell>
          <cell r="D12847" t="str">
            <v>HCPCS Supply Code</v>
          </cell>
        </row>
        <row r="12848">
          <cell r="A12848" t="str">
            <v>G9646</v>
          </cell>
          <cell r="B12848" t="str">
            <v>PT W/90D MRS 0-2</v>
          </cell>
          <cell r="C12848" t="str">
            <v>Patients with 90 day MRS score of 0 to 2</v>
          </cell>
          <cell r="D12848" t="str">
            <v>HCPCS Supply Code</v>
          </cell>
        </row>
        <row r="12849">
          <cell r="A12849" t="str">
            <v>G9647</v>
          </cell>
          <cell r="B12849" t="str">
            <v>NO MRS SCORE IN 90D FOLLOWU</v>
          </cell>
          <cell r="C12849" t="str">
            <v>Patients in whom MRS score could not be obtained at 90 day follow-up</v>
          </cell>
          <cell r="D12849" t="str">
            <v>HCPCS Supply Code</v>
          </cell>
        </row>
        <row r="12850">
          <cell r="A12850" t="str">
            <v>G9648</v>
          </cell>
          <cell r="B12850" t="str">
            <v>PT W/90D MRS &gt;2</v>
          </cell>
          <cell r="C12850" t="str">
            <v>Patients with 90 day MRS score greater than 2</v>
          </cell>
          <cell r="D12850" t="str">
            <v>HCPCS Supply Code</v>
          </cell>
        </row>
        <row r="12851">
          <cell r="A12851" t="str">
            <v>G9649</v>
          </cell>
          <cell r="B12851" t="str">
            <v>PSORI TOOL DOC W/BENCHMK</v>
          </cell>
          <cell r="C12851" t="str">
            <v>Psoriasis assessment tool documented meeting any one of the specified benchmarks (e.g., (PGA; 6-point scale), body surface area (BSA), psoriasis area and severity index (PASI) and/or dermatology life quality index) (DLQI))</v>
          </cell>
          <cell r="D12851" t="str">
            <v>HCPCS Supply Code</v>
          </cell>
        </row>
        <row r="12852">
          <cell r="A12852" t="str">
            <v>G9650</v>
          </cell>
          <cell r="B12852" t="str">
            <v>DOC PT NO THER CHG OR CONTR</v>
          </cell>
          <cell r="C12852" t="str">
            <v>Documentation that the patient declined therapy change or has documented contraindications (e.g., experienced adverse effects or lack of efficacy with all other therapy options) in order to achieve better disease control as measured by PGA, BSA, PASI, or DLQI</v>
          </cell>
          <cell r="D12852" t="str">
            <v>HCPCS Supply Code</v>
          </cell>
        </row>
        <row r="12853">
          <cell r="A12853" t="str">
            <v>G9651</v>
          </cell>
          <cell r="B12853" t="str">
            <v>PSORI TOOL DOC/NO BNCHMK ME</v>
          </cell>
          <cell r="C12853" t="str">
            <v>Psoriasis assessment tool documented not meeting any one of the specified benchmarks (e.g., (PGA; 6-point scale), body surface area (BSA), psoriasis area and severity index (PASI) and/or dermatology life quality index) (DLQI)) or psoriasis assessment tool not documented</v>
          </cell>
          <cell r="D12853" t="str">
            <v>HCPCS Supply Code</v>
          </cell>
        </row>
        <row r="12854">
          <cell r="A12854" t="str">
            <v>G9652</v>
          </cell>
          <cell r="B12854" t="str">
            <v>PT TX SYS BIO MED PSORI 6MT</v>
          </cell>
          <cell r="C12854" t="str">
            <v>Patient has been treated with a systemic or biologic medication for psoriasis for at least six months</v>
          </cell>
          <cell r="D12854" t="str">
            <v>HCPCS Supply Code</v>
          </cell>
        </row>
        <row r="12855">
          <cell r="A12855" t="str">
            <v>G9653</v>
          </cell>
          <cell r="B12855" t="str">
            <v>PT NO TX SYS BIO RX 6 MTHS</v>
          </cell>
          <cell r="C12855" t="str">
            <v>Patient has not been treated with a systemic or biologic medication for psoriasis for at least six months</v>
          </cell>
          <cell r="D12855" t="str">
            <v>HCPCS Supply Code</v>
          </cell>
        </row>
        <row r="12856">
          <cell r="A12856" t="str">
            <v>G9654</v>
          </cell>
          <cell r="B12856" t="str">
            <v>MON ANESTH CARE</v>
          </cell>
          <cell r="C12856" t="str">
            <v>Monitored anesthesia care (MAC)</v>
          </cell>
          <cell r="D12856" t="str">
            <v>HCPCS Supply Code</v>
          </cell>
        </row>
        <row r="12857">
          <cell r="A12857" t="str">
            <v>G9655</v>
          </cell>
          <cell r="B12857" t="str">
            <v>TOC TOOL INCL KEY ELEM</v>
          </cell>
          <cell r="C12857" t="str">
            <v>A transfer of care protocol or handoff tool/checklist that includes the required key handoff elements is used</v>
          </cell>
          <cell r="D12857" t="str">
            <v>HCPCS Supply Code</v>
          </cell>
        </row>
        <row r="12858">
          <cell r="A12858" t="str">
            <v>G9656</v>
          </cell>
          <cell r="B12858" t="str">
            <v>PT DIRECT ANESTH LOC TO PAC</v>
          </cell>
          <cell r="C12858" t="str">
            <v>Patient transferred directly from anesthetizing location to PACU</v>
          </cell>
          <cell r="D12858" t="str">
            <v>HCPCS Supply Code</v>
          </cell>
        </row>
        <row r="12859">
          <cell r="A12859" t="str">
            <v>G9657</v>
          </cell>
          <cell r="B12859" t="str">
            <v>TOC DUR ANETH TO ICU</v>
          </cell>
          <cell r="C12859" t="str">
            <v>Transfer of care during an anesthetic or to the intensive care unit</v>
          </cell>
          <cell r="D12859" t="str">
            <v>HCPCS Supply Code</v>
          </cell>
        </row>
        <row r="12860">
          <cell r="A12860" t="str">
            <v>G9658</v>
          </cell>
          <cell r="B12860" t="str">
            <v>TOC TOOL INCL ELEM NOT USED</v>
          </cell>
          <cell r="C12860" t="str">
            <v>A transfer of care protocol or handoff tool/checklist that includes the required key handoff elements is not used</v>
          </cell>
          <cell r="D12860" t="str">
            <v>HCPCS Supply Code</v>
          </cell>
        </row>
        <row r="12861">
          <cell r="A12861" t="str">
            <v>G9659</v>
          </cell>
          <cell r="B12861" t="str">
            <v>&gt;85Y NO HX COLO CA/RSN SCOP</v>
          </cell>
          <cell r="C12861" t="str">
            <v>Patients greater than 85 years of age who did not have a history of colorectal cancer or valid medical reason for the colonoscopy, including: iron deficiency anemia, lower gastrointestinal bleeding, Crohn's disease (i.e. regional enteritis), familial adenomatous polyposis, Lynch syndrome (i.e. hereditary non-polyposis colorectal cancer), inflammatory bowel disease, ulcerative colitis, abnormal finding of gastrointestinal tract, or changes in bowel habits</v>
          </cell>
          <cell r="D12861" t="str">
            <v>HCPCS Supply Code</v>
          </cell>
        </row>
        <row r="12862">
          <cell r="A12862" t="str">
            <v>G9660</v>
          </cell>
          <cell r="B12862" t="str">
            <v>DOC MED RSN SCOPE PT &gt;85Y</v>
          </cell>
          <cell r="C12862" t="str">
            <v>Documentation of medical reason(s) for a colonoscopy performed on a patient greater than 85 years of age (e.g., last colonoscopy incomplete, last colonoscopy had inadequate prep, iron deficiency anemia, lower gastrointestinal bleeding, Crohn's disease (i.e. regional enteritis), familial history of adenomatous polyposis, Lynch syndrome (i.e. hereditary non-polyposis colorectal cancer), inflammatory bowel disease, ulcerative colitis, abnormal finding of gastrointestinal tract, or changes in bowel habits)</v>
          </cell>
          <cell r="D12862" t="str">
            <v>HCPCS Supply Code</v>
          </cell>
        </row>
        <row r="12863">
          <cell r="A12863" t="str">
            <v>G9661</v>
          </cell>
          <cell r="B12863" t="str">
            <v>&gt;85Y SCOPE OTHR RSN</v>
          </cell>
          <cell r="C12863" t="str">
            <v>Patients greater than 85 years of age who received a routine colonoscopy for a reason other than the following: an assessment of signs/symptoms of GI tract illness, and/or the patient is considered high risk, and/or to follow-up on previously diagnoses advance lesions</v>
          </cell>
          <cell r="D12863" t="str">
            <v>HCPCS Supply Code</v>
          </cell>
        </row>
        <row r="12864">
          <cell r="A12864" t="str">
            <v>G9662</v>
          </cell>
          <cell r="B12864" t="str">
            <v>PRIOR DX/ACTIVE CLIN ASCVD</v>
          </cell>
          <cell r="C12864" t="str">
            <v>Previously diagnosed or have an active diagnosis of clinical ASCVD</v>
          </cell>
          <cell r="D12864" t="str">
            <v>HCPCS Supply Code</v>
          </cell>
        </row>
        <row r="12865">
          <cell r="A12865" t="str">
            <v>G9663</v>
          </cell>
          <cell r="B12865" t="str">
            <v>FAST/DIR LDL = 190 MG/DL</v>
          </cell>
          <cell r="C12865" t="str">
            <v>Any fasting or direct LDL-C laboratory test result = 190 mg/dl</v>
          </cell>
          <cell r="D12865" t="str">
            <v>HCPCS Supply Code</v>
          </cell>
        </row>
        <row r="12866">
          <cell r="A12866" t="str">
            <v>G9664</v>
          </cell>
          <cell r="B12866" t="str">
            <v>TAKING STATIN OR REC'D ORDE</v>
          </cell>
          <cell r="C12866" t="str">
            <v>Patients who are currently statin therapy users or received an order (prescription) for statin therapy</v>
          </cell>
          <cell r="D12866" t="str">
            <v>HCPCS Supply Code</v>
          </cell>
        </row>
        <row r="12867">
          <cell r="A12867" t="str">
            <v>G9665</v>
          </cell>
          <cell r="B12867" t="str">
            <v>NO STATIN/NO ORDER STATIN</v>
          </cell>
          <cell r="C12867" t="str">
            <v>Patients who are not currently statin therapy users or did not receive an order (prescription) for statin therapy</v>
          </cell>
          <cell r="D12867" t="str">
            <v>HCPCS Supply Code</v>
          </cell>
        </row>
        <row r="12868">
          <cell r="A12868" t="str">
            <v>G9666</v>
          </cell>
          <cell r="B12868" t="str">
            <v>FAS/DIR LDL 70-189MG/DL MST</v>
          </cell>
          <cell r="C12868" t="str">
            <v>The highest fasting or direct LDL-C laboratory test result of 70-189 mg/dl in the measurement period or two years prior to the beginning of the measurement period</v>
          </cell>
          <cell r="D12868" t="str">
            <v>HCPCS Supply Code</v>
          </cell>
        </row>
        <row r="12869">
          <cell r="A12869" t="str">
            <v>G9667</v>
          </cell>
          <cell r="B12869" t="str">
            <v>DOC MED RSN NO STAT TX/PRES</v>
          </cell>
          <cell r="C12869"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69" t="str">
            <v>HCPCS Supply Code</v>
          </cell>
        </row>
        <row r="12870">
          <cell r="A12870" t="str">
            <v>G9668</v>
          </cell>
          <cell r="B12870" t="str">
            <v>DOC MED RSN NO STAT TX/PRES</v>
          </cell>
          <cell r="C12870"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70" t="str">
            <v>HCPCS Supply Code</v>
          </cell>
        </row>
        <row r="12871">
          <cell r="A12871" t="str">
            <v>G9669</v>
          </cell>
          <cell r="B12871" t="str">
            <v>INTEND RPT MULT CHR MSR GRP</v>
          </cell>
          <cell r="C12871" t="str">
            <v>I intend to report the multiple chronic conditions measures group</v>
          </cell>
          <cell r="D12871" t="str">
            <v>HCPCS Supply Code</v>
          </cell>
        </row>
        <row r="12872">
          <cell r="A12872" t="str">
            <v>G9670</v>
          </cell>
          <cell r="B12872" t="str">
            <v>QTY ACT MCC MG PERF</v>
          </cell>
          <cell r="C12872" t="str">
            <v>All quality actions for the applicable measures in the multiple chronic conditions measures group have been performed for this patient</v>
          </cell>
          <cell r="D12872" t="str">
            <v>HCPCS Supply Code</v>
          </cell>
        </row>
        <row r="12873">
          <cell r="A12873" t="str">
            <v>G9671</v>
          </cell>
          <cell r="B12873" t="str">
            <v>INTEND RPT DIA RETIN MSR GR</v>
          </cell>
          <cell r="C12873" t="str">
            <v>I intend to report the diabetic retinopathy measures group</v>
          </cell>
          <cell r="D12873" t="str">
            <v>HCPCS Supply Code</v>
          </cell>
        </row>
        <row r="12874">
          <cell r="A12874" t="str">
            <v>G9672</v>
          </cell>
          <cell r="B12874" t="str">
            <v>QTY ACT DIAB RETIN MG PERF</v>
          </cell>
          <cell r="C12874" t="str">
            <v>All quality actions for the applicable measures in the diabetic retinopathy measures group have been performed for this patient</v>
          </cell>
          <cell r="D12874" t="str">
            <v>HCPCS Supply Code</v>
          </cell>
        </row>
        <row r="12875">
          <cell r="A12875" t="str">
            <v>G9673</v>
          </cell>
          <cell r="B12875" t="str">
            <v>INTEND RPT CARD PREV MSR GR</v>
          </cell>
          <cell r="C12875" t="str">
            <v>I intend to report the cardiovascular prevention measures group</v>
          </cell>
          <cell r="D12875" t="str">
            <v>HCPCS Supply Code</v>
          </cell>
        </row>
        <row r="12876">
          <cell r="A12876" t="str">
            <v>G9674</v>
          </cell>
          <cell r="B12876" t="str">
            <v>PT W/CLIN ASCVD DX</v>
          </cell>
          <cell r="C12876" t="str">
            <v>Patients with clinical ASCVD diagnosis</v>
          </cell>
          <cell r="D12876" t="str">
            <v>HCPCS Supply Code</v>
          </cell>
        </row>
        <row r="12877">
          <cell r="A12877" t="str">
            <v>G9675</v>
          </cell>
          <cell r="B12877" t="str">
            <v>PT W/FAST/DIR LAB LDL-C &gt;19</v>
          </cell>
          <cell r="C12877" t="str">
            <v>Patients who have ever had a fasting or direct laboratory result of LDL-C = 190 mg/dl</v>
          </cell>
          <cell r="D12877" t="str">
            <v>HCPCS Supply Code</v>
          </cell>
        </row>
        <row r="12878">
          <cell r="A12878" t="str">
            <v>G9676</v>
          </cell>
          <cell r="B12878" t="str">
            <v>40-75Y W/TYPE 1/2 W/LDL-C R</v>
          </cell>
          <cell r="C12878" t="str">
            <v>Patients aged 40 to 75 years at the beginning of the measurement period with type 1 or type 2 diabetes and with an LDL-C result of 70-189 mg/dl recorded as the highest fasting or direct laboratory test result in the measurement year or during the two years prior to the beginning of the measurement period</v>
          </cell>
          <cell r="D12878" t="str">
            <v>HCPCS Supply Code</v>
          </cell>
        </row>
        <row r="12879">
          <cell r="A12879" t="str">
            <v>G9677</v>
          </cell>
          <cell r="B12879" t="str">
            <v>QTY ACT CARD PREV MG PERF</v>
          </cell>
          <cell r="C12879" t="str">
            <v>All quality actions for the applicable measures in the cardiovascular prevention measures group have been performed for this patient</v>
          </cell>
          <cell r="D12879" t="str">
            <v>HCPCS Supply Code</v>
          </cell>
        </row>
        <row r="12880">
          <cell r="A12880" t="str">
            <v>H0001</v>
          </cell>
          <cell r="B12880" t="str">
            <v>ALCOHOL AND/OR DRUG ASSESS</v>
          </cell>
          <cell r="C12880" t="str">
            <v>Alcohol and/or drug assessment</v>
          </cell>
          <cell r="D12880" t="str">
            <v>HCPCS Supply Code</v>
          </cell>
        </row>
        <row r="12881">
          <cell r="A12881" t="str">
            <v>H0002</v>
          </cell>
          <cell r="B12881" t="str">
            <v>ALCOHOL AND/OR DRUG SCREENI</v>
          </cell>
          <cell r="C12881" t="str">
            <v>Behavioral health screening to determine eligibility for admission to treatment program</v>
          </cell>
          <cell r="D12881" t="str">
            <v>HCPCS Supply Code</v>
          </cell>
        </row>
        <row r="12882">
          <cell r="A12882" t="str">
            <v>H0003</v>
          </cell>
          <cell r="B12882" t="str">
            <v>ALCOHOL AND/OR DRUG SCREENI</v>
          </cell>
          <cell r="C12882" t="str">
            <v>Alcohol and/or drug screening; laboratory analysis of specimens for presence of alcohol and/or drugs</v>
          </cell>
          <cell r="D12882" t="str">
            <v>HCPCS Supply Code</v>
          </cell>
        </row>
        <row r="12883">
          <cell r="A12883" t="str">
            <v>H0004</v>
          </cell>
          <cell r="B12883" t="str">
            <v>ALCOHOL AND/OR DRUG SERVICE</v>
          </cell>
          <cell r="C12883" t="str">
            <v>Behavioral health counseling and therapy, per 15 minutes</v>
          </cell>
          <cell r="D12883" t="str">
            <v>HCPCS Supply Code</v>
          </cell>
        </row>
        <row r="12884">
          <cell r="A12884" t="str">
            <v>H0005</v>
          </cell>
          <cell r="B12884" t="str">
            <v>ALCOHOL AND/OR DRUG SERVICE</v>
          </cell>
          <cell r="C12884" t="str">
            <v>Alcohol and/or drug services; group counseling by a clinician</v>
          </cell>
          <cell r="D12884" t="str">
            <v>HCPCS Supply Code</v>
          </cell>
        </row>
        <row r="12885">
          <cell r="A12885" t="str">
            <v>H0006</v>
          </cell>
          <cell r="B12885" t="str">
            <v>ALCOHOL AND/OR DRUG SERVICE</v>
          </cell>
          <cell r="C12885" t="str">
            <v>Alcohol and/or drug services; case management</v>
          </cell>
          <cell r="D12885" t="str">
            <v>HCPCS Supply Code</v>
          </cell>
        </row>
        <row r="12886">
          <cell r="A12886" t="str">
            <v>H0007</v>
          </cell>
          <cell r="B12886" t="str">
            <v>ALCOHOL AND/OR DRUG SERVICE</v>
          </cell>
          <cell r="C12886" t="str">
            <v>Alcohol and/or drug services; crisis intervention (outpatient)</v>
          </cell>
          <cell r="D12886" t="str">
            <v>HCPCS Supply Code</v>
          </cell>
        </row>
        <row r="12887">
          <cell r="A12887" t="str">
            <v>H0008</v>
          </cell>
          <cell r="B12887" t="str">
            <v>ALCOHOL AND/OR DRUG SERVICE</v>
          </cell>
          <cell r="C12887" t="str">
            <v>Alcohol and/or drug services; sub-acute detoxification (hospital inpatient)</v>
          </cell>
          <cell r="D12887" t="str">
            <v>HCPCS Supply Code</v>
          </cell>
        </row>
        <row r="12888">
          <cell r="A12888" t="str">
            <v>H0009</v>
          </cell>
          <cell r="B12888" t="str">
            <v>ALCOHOL AND/OR DRUG SERVICE</v>
          </cell>
          <cell r="C12888" t="str">
            <v>Alcohol and/or drug services; acute detoxification (hospital inpatient)</v>
          </cell>
          <cell r="D12888" t="str">
            <v>HCPCS Supply Code</v>
          </cell>
        </row>
        <row r="12889">
          <cell r="A12889" t="str">
            <v>H0010</v>
          </cell>
          <cell r="B12889" t="str">
            <v>ALCOHOL AND/OR DRUG SERVICE</v>
          </cell>
          <cell r="C12889" t="str">
            <v>Alcohol and/or drug services; sub-acute detoxification (residential addiction program inpatient)</v>
          </cell>
          <cell r="D12889" t="str">
            <v>HCPCS Supply Code</v>
          </cell>
        </row>
        <row r="12890">
          <cell r="A12890" t="str">
            <v>H0011</v>
          </cell>
          <cell r="B12890" t="str">
            <v>ALCOHOL AND/OR DRUG SERVICE</v>
          </cell>
          <cell r="C12890" t="str">
            <v>Alcohol and/or drug services; acute detoxification (residential addiction program inpatient)</v>
          </cell>
          <cell r="D12890" t="str">
            <v>HCPCS Supply Code</v>
          </cell>
        </row>
        <row r="12891">
          <cell r="A12891" t="str">
            <v>H0012</v>
          </cell>
          <cell r="B12891" t="str">
            <v>ALCOHOL AND/OR DRUG SERVICE</v>
          </cell>
          <cell r="C12891" t="str">
            <v>Alcohol and/or drug services; sub-acute detoxification (residential addiction program outpatient)</v>
          </cell>
          <cell r="D12891" t="str">
            <v>HCPCS Supply Code</v>
          </cell>
        </row>
        <row r="12892">
          <cell r="A12892" t="str">
            <v>H0013</v>
          </cell>
          <cell r="B12892" t="str">
            <v>ALCOHOL AND/OR DRUG SERVICE</v>
          </cell>
          <cell r="C12892" t="str">
            <v>Alcohol and/or drug services; acute detoxification (residential addiction program outpatient)</v>
          </cell>
          <cell r="D12892" t="str">
            <v>HCPCS Supply Code</v>
          </cell>
        </row>
        <row r="12893">
          <cell r="A12893" t="str">
            <v>H0014</v>
          </cell>
          <cell r="B12893" t="str">
            <v>ALCOHOL AND/OR DRUG SERVICE</v>
          </cell>
          <cell r="C12893" t="str">
            <v>Alcohol and/or drug services; ambulatory detoxification</v>
          </cell>
          <cell r="D12893" t="str">
            <v>HCPCS Supply Code</v>
          </cell>
        </row>
        <row r="12894">
          <cell r="A12894" t="str">
            <v>H0015</v>
          </cell>
          <cell r="B12894" t="str">
            <v>ALCOHOL AND/OR DRUG SERVICE</v>
          </cell>
          <cell r="C12894" t="str">
            <v>Alcohol and/or drug services; intensive outpatient (treatment program that operates at least 3 hours/day and at least 3 days/week and is based on an individualized treatment plan), including assessment, counseling; crisis intervention, and activity therapies or education</v>
          </cell>
          <cell r="D12894" t="str">
            <v>HCPCS Supply Code</v>
          </cell>
        </row>
        <row r="12895">
          <cell r="A12895" t="str">
            <v>H0016</v>
          </cell>
          <cell r="B12895" t="str">
            <v>ALCOHOL AND/OR DRUG SERVICE</v>
          </cell>
          <cell r="C12895" t="str">
            <v>Alcohol and/or drug services; medical/somatic (medical intervention in ambulatory setting)</v>
          </cell>
          <cell r="D12895" t="str">
            <v>HCPCS Supply Code</v>
          </cell>
        </row>
        <row r="12896">
          <cell r="A12896" t="str">
            <v>H0017</v>
          </cell>
          <cell r="B12896" t="str">
            <v>ALCOHOL AND/OR DRUG SERVICE</v>
          </cell>
          <cell r="C12896" t="str">
            <v>Behavioral health; residential (hospital residential treatment program), without room and board, per diem</v>
          </cell>
          <cell r="D12896" t="str">
            <v>HCPCS Supply Code</v>
          </cell>
        </row>
        <row r="12897">
          <cell r="A12897" t="str">
            <v>H0018</v>
          </cell>
          <cell r="B12897" t="str">
            <v>ALCOHOL AND/OR DRUG SERVICE</v>
          </cell>
          <cell r="C12897" t="str">
            <v>Behavioral health; short-term residential (non-hospital residential treatment program), without room and board, per diem</v>
          </cell>
          <cell r="D12897" t="str">
            <v>HCPCS Supply Code</v>
          </cell>
        </row>
        <row r="12898">
          <cell r="A12898" t="str">
            <v>H0019</v>
          </cell>
          <cell r="B12898" t="str">
            <v>ALCOHOL AND/OR DRUG SERVICE</v>
          </cell>
          <cell r="C12898" t="str">
            <v>Behavioral health; long-term residential (non-medical, non-acute care in a residential treatment program where stay is typically longer than 30 days), without room and board, per diem</v>
          </cell>
          <cell r="D12898" t="str">
            <v>HCPCS Supply Code</v>
          </cell>
        </row>
        <row r="12899">
          <cell r="A12899" t="str">
            <v>H0020</v>
          </cell>
          <cell r="B12899" t="str">
            <v>ALCOHOL AND/OR DRUG SERVICE</v>
          </cell>
          <cell r="C12899" t="str">
            <v>Alcohol and/or drug services; methadone administration and/or service (provision of the drug by a licensed program)</v>
          </cell>
          <cell r="D12899" t="str">
            <v>HCPCS Supply Code</v>
          </cell>
        </row>
        <row r="12900">
          <cell r="A12900" t="str">
            <v>H0021</v>
          </cell>
          <cell r="B12900" t="str">
            <v>ALCOHOL AND/OR DRUG TRAININ</v>
          </cell>
          <cell r="C12900" t="str">
            <v>Alcohol and/or drug training service (for staff and personnel not employed by providers)</v>
          </cell>
          <cell r="D12900" t="str">
            <v>HCPCS Supply Code</v>
          </cell>
        </row>
        <row r="12901">
          <cell r="A12901" t="str">
            <v>H0022</v>
          </cell>
          <cell r="B12901" t="str">
            <v>ALCOHOL AND/OR DRUG INTERVE</v>
          </cell>
          <cell r="C12901" t="str">
            <v>Alcohol and/or drug intervention service (planned facilitation)</v>
          </cell>
          <cell r="D12901" t="str">
            <v>HCPCS Supply Code</v>
          </cell>
        </row>
        <row r="12902">
          <cell r="A12902" t="str">
            <v>H0023</v>
          </cell>
          <cell r="B12902" t="str">
            <v>ALCOHOL AND/OR DRUG OUTREAC</v>
          </cell>
          <cell r="C12902" t="str">
            <v>Behavioral health outreach service (planned approach to reach a targeted population)</v>
          </cell>
          <cell r="D12902" t="str">
            <v>HCPCS Supply Code</v>
          </cell>
        </row>
        <row r="12903">
          <cell r="A12903" t="str">
            <v>H0024</v>
          </cell>
          <cell r="B12903" t="str">
            <v>ALCOHOL AND/OR DRUG PREVENT</v>
          </cell>
          <cell r="C12903" t="str">
            <v>Behavioral health prevention information dissemination service (one-way direct or non-direct contact with service audiences to affect knowledge and attitude)</v>
          </cell>
          <cell r="D12903" t="str">
            <v>HCPCS Supply Code</v>
          </cell>
        </row>
        <row r="12904">
          <cell r="A12904" t="str">
            <v>H0025</v>
          </cell>
          <cell r="B12904" t="str">
            <v>ALCOHOL AND/OR DRUG PREVENT</v>
          </cell>
          <cell r="C12904" t="str">
            <v>Behavioral health prevention education service (delivery of services with target population to affect knowledge, attitude and/or behavior)</v>
          </cell>
          <cell r="D12904" t="str">
            <v>HCPCS Supply Code</v>
          </cell>
        </row>
        <row r="12905">
          <cell r="A12905" t="str">
            <v>H0026</v>
          </cell>
          <cell r="B12905" t="str">
            <v>ALCOHOL AND/OR DRUG PREVENT</v>
          </cell>
          <cell r="C12905" t="str">
            <v>Alcohol and/or drug prevention process service, community-based (delivery of services to develop skills of impactors)</v>
          </cell>
          <cell r="D12905" t="str">
            <v>HCPCS Supply Code</v>
          </cell>
        </row>
        <row r="12906">
          <cell r="A12906" t="str">
            <v>H0027</v>
          </cell>
          <cell r="B12906" t="str">
            <v>ALCOHOL AND/OR DRUG PREVENT</v>
          </cell>
          <cell r="C12906" t="str">
            <v>Alcohol and/or drug prevention environmental service (broad range of external activities geared toward modifying systems in order to mainstream prevention through policy and law)</v>
          </cell>
          <cell r="D12906" t="str">
            <v>HCPCS Supply Code</v>
          </cell>
        </row>
        <row r="12907">
          <cell r="A12907" t="str">
            <v>H0028</v>
          </cell>
          <cell r="B12907" t="str">
            <v>ALCOHOL AND/OR DRUG PREVENT</v>
          </cell>
          <cell r="C12907" t="str">
            <v>Alcohol and/or drug prevention problem identification and referral service (e.g., student assistance and employee assistance programs), does not include assessment</v>
          </cell>
          <cell r="D12907" t="str">
            <v>HCPCS Supply Code</v>
          </cell>
        </row>
        <row r="12908">
          <cell r="A12908" t="str">
            <v>H0029</v>
          </cell>
          <cell r="B12908" t="str">
            <v>ALCOHOL AND/OR DRUG PREVENT</v>
          </cell>
          <cell r="C12908" t="str">
            <v>Alcohol and/or drug prevention alternatives service (services for populations that exclude alcohol and other drug use e.g., alcohol free social events)</v>
          </cell>
          <cell r="D12908" t="str">
            <v>HCPCS Supply Code</v>
          </cell>
        </row>
        <row r="12909">
          <cell r="A12909" t="str">
            <v>H0030</v>
          </cell>
          <cell r="B12909" t="str">
            <v>ALCOHOL AND/OR DRUG HOTLINE</v>
          </cell>
          <cell r="C12909" t="str">
            <v>Behavioral health hotline service</v>
          </cell>
          <cell r="D12909" t="str">
            <v>HCPCS Supply Code</v>
          </cell>
        </row>
        <row r="12910">
          <cell r="A12910" t="str">
            <v>H0031</v>
          </cell>
          <cell r="B12910" t="str">
            <v>MH HEALTH ASSESS BY NON-MD</v>
          </cell>
          <cell r="C12910" t="str">
            <v>Mental health assessment, by non-physician</v>
          </cell>
          <cell r="D12910" t="str">
            <v>HCPCS Supply Code</v>
          </cell>
        </row>
        <row r="12911">
          <cell r="A12911" t="str">
            <v>H0032</v>
          </cell>
          <cell r="B12911" t="str">
            <v>MH SVC PLAN DEV BY NON-MD</v>
          </cell>
          <cell r="C12911" t="str">
            <v>Mental health service plan development by non-physician</v>
          </cell>
          <cell r="D12911" t="str">
            <v>HCPCS Supply Code</v>
          </cell>
        </row>
        <row r="12912">
          <cell r="A12912" t="str">
            <v>H0033</v>
          </cell>
          <cell r="B12912" t="str">
            <v>ORAL MED ADM DIRECT OBSERVE</v>
          </cell>
          <cell r="C12912" t="str">
            <v>Oral medication administration, direct observation</v>
          </cell>
          <cell r="D12912" t="str">
            <v>HCPCS Supply Code</v>
          </cell>
        </row>
        <row r="12913">
          <cell r="A12913" t="str">
            <v>H0034</v>
          </cell>
          <cell r="B12913" t="str">
            <v>MED TRNG &amp; SUPPORT PER 15MI</v>
          </cell>
          <cell r="C12913" t="str">
            <v>Medication training and support, per 15 minutes</v>
          </cell>
          <cell r="D12913" t="str">
            <v>HCPCS Supply Code</v>
          </cell>
        </row>
        <row r="12914">
          <cell r="A12914" t="str">
            <v>H0035</v>
          </cell>
          <cell r="B12914" t="str">
            <v>MH PARTIAL HOSP TX UNDER 24</v>
          </cell>
          <cell r="C12914" t="str">
            <v>Mental health partial hospitalization, treatment, less than 24 hours</v>
          </cell>
          <cell r="D12914" t="str">
            <v>HCPCS Supply Code</v>
          </cell>
        </row>
        <row r="12915">
          <cell r="A12915" t="str">
            <v>H0036</v>
          </cell>
          <cell r="B12915" t="str">
            <v>COMM PSY FACE-FACE PER 15MI</v>
          </cell>
          <cell r="C12915" t="str">
            <v>Community psychiatric supportive treatment, face-to-face, per 15 minutes</v>
          </cell>
          <cell r="D12915" t="str">
            <v>HCPCS Supply Code</v>
          </cell>
        </row>
        <row r="12916">
          <cell r="A12916" t="str">
            <v>H0037</v>
          </cell>
          <cell r="B12916" t="str">
            <v>COMM PSY SUP TX PGM PER DIE</v>
          </cell>
          <cell r="C12916" t="str">
            <v>Community psychiatric supportive treatment program, per diem</v>
          </cell>
          <cell r="D12916" t="str">
            <v>HCPCS Supply Code</v>
          </cell>
        </row>
        <row r="12917">
          <cell r="A12917" t="str">
            <v>H0038</v>
          </cell>
          <cell r="B12917" t="str">
            <v>SELF-HELP/PEER SVC PER 15MI</v>
          </cell>
          <cell r="C12917" t="str">
            <v>Self-help/peer services, per 15 minutes</v>
          </cell>
          <cell r="D12917" t="str">
            <v>HCPCS Supply Code</v>
          </cell>
        </row>
        <row r="12918">
          <cell r="A12918" t="str">
            <v>H0039</v>
          </cell>
          <cell r="B12918" t="str">
            <v>ASSER COM TX FACE-FACE/15MI</v>
          </cell>
          <cell r="C12918" t="str">
            <v>Assertive community treatment, face-to-face, per 15 minutes</v>
          </cell>
          <cell r="D12918" t="str">
            <v>HCPCS Supply Code</v>
          </cell>
        </row>
        <row r="12919">
          <cell r="A12919" t="str">
            <v>H0040</v>
          </cell>
          <cell r="B12919" t="str">
            <v>ASSERT COMM TX PGM PER DIEM</v>
          </cell>
          <cell r="C12919" t="str">
            <v>Assertive community treatment program, per diem</v>
          </cell>
          <cell r="D12919" t="str">
            <v>HCPCS Supply Code</v>
          </cell>
        </row>
        <row r="12920">
          <cell r="A12920" t="str">
            <v>H0041</v>
          </cell>
          <cell r="B12920" t="str">
            <v>FOS C CHLD NON-THER PER DIE</v>
          </cell>
          <cell r="C12920" t="str">
            <v>Foster care, child, non-therapeutic, per diem</v>
          </cell>
          <cell r="D12920" t="str">
            <v>HCPCS Supply Code</v>
          </cell>
        </row>
        <row r="12921">
          <cell r="A12921" t="str">
            <v>H0042</v>
          </cell>
          <cell r="B12921" t="str">
            <v>FOS C CHLD NON-THER PER MON</v>
          </cell>
          <cell r="C12921" t="str">
            <v>Foster care, child, non-therapeutic, per month</v>
          </cell>
          <cell r="D12921" t="str">
            <v>HCPCS Supply Code</v>
          </cell>
        </row>
        <row r="12922">
          <cell r="A12922" t="str">
            <v>H0043</v>
          </cell>
          <cell r="B12922" t="str">
            <v>SUPPORTED HOUSING, PER DIEM</v>
          </cell>
          <cell r="C12922" t="str">
            <v>Supported housing, per diem</v>
          </cell>
          <cell r="D12922" t="str">
            <v>HCPCS Supply Code</v>
          </cell>
        </row>
        <row r="12923">
          <cell r="A12923" t="str">
            <v>H0044</v>
          </cell>
          <cell r="B12923" t="str">
            <v>SUPPORTED HOUSING, PER MONT</v>
          </cell>
          <cell r="C12923" t="str">
            <v>Supported housing, per month</v>
          </cell>
          <cell r="D12923" t="str">
            <v>HCPCS Supply Code</v>
          </cell>
        </row>
        <row r="12924">
          <cell r="A12924" t="str">
            <v>H0045</v>
          </cell>
          <cell r="B12924" t="str">
            <v>RESPITE NOT-IN-HOME PER DIE</v>
          </cell>
          <cell r="C12924" t="str">
            <v>Respite care services, not in the home, per diem</v>
          </cell>
          <cell r="D12924" t="str">
            <v>HCPCS Supply Code</v>
          </cell>
        </row>
        <row r="12925">
          <cell r="A12925" t="str">
            <v>H0046</v>
          </cell>
          <cell r="B12925" t="str">
            <v>MENTAL HEALTH SERVICE, NOS</v>
          </cell>
          <cell r="C12925" t="str">
            <v>Mental health services, not otherwise specified</v>
          </cell>
          <cell r="D12925" t="str">
            <v>HCPCS Supply Code</v>
          </cell>
        </row>
        <row r="12926">
          <cell r="A12926" t="str">
            <v>H0047</v>
          </cell>
          <cell r="B12926" t="str">
            <v>ALCOHOL/DRUG ABUSE SVC NOS</v>
          </cell>
          <cell r="C12926" t="str">
            <v>Alcohol and/or other drug abuse services, not otherwise specified</v>
          </cell>
          <cell r="D12926" t="str">
            <v>HCPCS Supply Code</v>
          </cell>
        </row>
        <row r="12927">
          <cell r="A12927" t="str">
            <v>H0048</v>
          </cell>
          <cell r="B12927" t="str">
            <v>SPEC COLL NON-BLOOD:A/D TES</v>
          </cell>
          <cell r="C12927" t="str">
            <v>Alcohol and/or other drug testing: collection and handling only, specimens other than blood</v>
          </cell>
          <cell r="D12927" t="str">
            <v>HCPCS Supply Code</v>
          </cell>
        </row>
        <row r="12928">
          <cell r="A12928" t="str">
            <v>H0049</v>
          </cell>
          <cell r="B12928" t="str">
            <v>ALCOHOL/DRUG SCREENING</v>
          </cell>
          <cell r="C12928" t="str">
            <v>Alcohol and/or drug screening</v>
          </cell>
          <cell r="D12928" t="str">
            <v>HCPCS Supply Code</v>
          </cell>
        </row>
        <row r="12929">
          <cell r="A12929" t="str">
            <v>H0050</v>
          </cell>
          <cell r="B12929" t="str">
            <v>ALCOHOL/DRUG SERVICE 15 MIN</v>
          </cell>
          <cell r="C12929" t="str">
            <v>Alcohol and/or drug services, brief intervention, per 15 minutes</v>
          </cell>
          <cell r="D12929" t="str">
            <v>HCPCS Supply Code</v>
          </cell>
        </row>
        <row r="12930">
          <cell r="A12930" t="str">
            <v>H1000</v>
          </cell>
          <cell r="B12930" t="str">
            <v>PRENATAL CARE ATRISK ASSESS</v>
          </cell>
          <cell r="C12930" t="str">
            <v>Prenatal care, at-risk assessment</v>
          </cell>
          <cell r="D12930" t="str">
            <v>HCPCS Supply Code</v>
          </cell>
        </row>
        <row r="12931">
          <cell r="A12931" t="str">
            <v>H1001</v>
          </cell>
          <cell r="B12931" t="str">
            <v>ANTEPARTUM MANAGEMENT</v>
          </cell>
          <cell r="C12931" t="str">
            <v>Prenatal care, at-risk enhanced service; antepartum management</v>
          </cell>
          <cell r="D12931" t="str">
            <v>HCPCS Supply Code</v>
          </cell>
        </row>
        <row r="12932">
          <cell r="A12932" t="str">
            <v>H1002</v>
          </cell>
          <cell r="B12932" t="str">
            <v>CARECOORDINATION PRENATAL</v>
          </cell>
          <cell r="C12932" t="str">
            <v>Prenatal care, at risk enhanced service; care coordination</v>
          </cell>
          <cell r="D12932" t="str">
            <v>HCPCS Supply Code</v>
          </cell>
        </row>
        <row r="12933">
          <cell r="A12933" t="str">
            <v>H1003</v>
          </cell>
          <cell r="B12933" t="str">
            <v>PRENATAL AT RISK EDUCATION</v>
          </cell>
          <cell r="C12933" t="str">
            <v>Prenatal care, at-risk enhanced service; education</v>
          </cell>
          <cell r="D12933" t="str">
            <v>HCPCS Supply Code</v>
          </cell>
        </row>
        <row r="12934">
          <cell r="A12934" t="str">
            <v>H1004</v>
          </cell>
          <cell r="B12934" t="str">
            <v>FOLLOW UP HOME VISIT/PRENTA</v>
          </cell>
          <cell r="C12934" t="str">
            <v>Prenatal care, at-risk enhanced service; follow-up home visit</v>
          </cell>
          <cell r="D12934" t="str">
            <v>HCPCS Supply Code</v>
          </cell>
        </row>
        <row r="12935">
          <cell r="A12935" t="str">
            <v>H1005</v>
          </cell>
          <cell r="B12935" t="str">
            <v>PRENATALCARE ENHANCED SRV P</v>
          </cell>
          <cell r="C12935" t="str">
            <v>Prenatal care, at-risk enhanced service package (includes H1001-H1004)</v>
          </cell>
          <cell r="D12935" t="str">
            <v>HCPCS Supply Code</v>
          </cell>
        </row>
        <row r="12936">
          <cell r="A12936" t="str">
            <v>H1010</v>
          </cell>
          <cell r="B12936" t="str">
            <v>NONMED FAMILY PLANNING ED</v>
          </cell>
          <cell r="C12936" t="str">
            <v>Non-medical family planning education, per session</v>
          </cell>
          <cell r="D12936" t="str">
            <v>HCPCS Supply Code</v>
          </cell>
        </row>
        <row r="12937">
          <cell r="A12937" t="str">
            <v>H1011</v>
          </cell>
          <cell r="B12937" t="str">
            <v>FAMILY ASSESSMENT</v>
          </cell>
          <cell r="C12937" t="str">
            <v>Family assessment by licensed behavioral health professional for state defined purposes</v>
          </cell>
          <cell r="D12937" t="str">
            <v>HCPCS Supply Code</v>
          </cell>
        </row>
        <row r="12938">
          <cell r="A12938" t="str">
            <v>H2000</v>
          </cell>
          <cell r="B12938" t="str">
            <v>COMP MULTIDISIPLN EVALUATIO</v>
          </cell>
          <cell r="C12938" t="str">
            <v>Comprehensive multidisciplinary evaluation</v>
          </cell>
          <cell r="D12938" t="str">
            <v>HCPCS Supply Code</v>
          </cell>
        </row>
        <row r="12939">
          <cell r="A12939" t="str">
            <v>H2001</v>
          </cell>
          <cell r="B12939" t="str">
            <v>REHABILITATION PROGRAM 1/2</v>
          </cell>
          <cell r="C12939" t="str">
            <v>Rehabilitation program, per 1/2 day</v>
          </cell>
          <cell r="D12939" t="str">
            <v>HCPCS Supply Code</v>
          </cell>
        </row>
        <row r="12940">
          <cell r="A12940" t="str">
            <v>H2010</v>
          </cell>
          <cell r="B12940" t="str">
            <v>COMPREHENSIVE MED SVC 15 MI</v>
          </cell>
          <cell r="C12940" t="str">
            <v>Comprehensive medication services, per 15 minutes</v>
          </cell>
          <cell r="D12940" t="str">
            <v>HCPCS Supply Code</v>
          </cell>
        </row>
        <row r="12941">
          <cell r="A12941" t="str">
            <v>H2011</v>
          </cell>
          <cell r="B12941" t="str">
            <v>CRISIS INTERVEN SVC, 15 MIN</v>
          </cell>
          <cell r="C12941" t="str">
            <v>Crisis intervention service, per 15 minutes</v>
          </cell>
          <cell r="D12941" t="str">
            <v>HCPCS Supply Code</v>
          </cell>
        </row>
        <row r="12942">
          <cell r="A12942" t="str">
            <v>H2012</v>
          </cell>
          <cell r="B12942" t="str">
            <v>BEHAV HLTH DAY TREAT, PER H</v>
          </cell>
          <cell r="C12942" t="str">
            <v>Behavioral health day treatment, per hour</v>
          </cell>
          <cell r="D12942" t="str">
            <v>HCPCS Supply Code</v>
          </cell>
        </row>
        <row r="12943">
          <cell r="A12943" t="str">
            <v>H2013</v>
          </cell>
          <cell r="B12943" t="str">
            <v>PSYCH HLTH FAC SVC, PER DIE</v>
          </cell>
          <cell r="C12943" t="str">
            <v>Psychiatric health facility service, per diem</v>
          </cell>
          <cell r="D12943" t="str">
            <v>HCPCS Supply Code</v>
          </cell>
        </row>
        <row r="12944">
          <cell r="A12944" t="str">
            <v>H2014</v>
          </cell>
          <cell r="B12944" t="str">
            <v>SKILLS TRAIN AND DEV, 15 MI</v>
          </cell>
          <cell r="C12944" t="str">
            <v>Skills training and development, per 15 minutes</v>
          </cell>
          <cell r="D12944" t="str">
            <v>HCPCS Supply Code</v>
          </cell>
        </row>
        <row r="12945">
          <cell r="A12945" t="str">
            <v>H2015</v>
          </cell>
          <cell r="B12945" t="str">
            <v>COMP COMM SUPP SVC, 15 MIN</v>
          </cell>
          <cell r="C12945" t="str">
            <v>Comprehensive community support services, per 15 minutes</v>
          </cell>
          <cell r="D12945" t="str">
            <v>HCPCS Supply Code</v>
          </cell>
        </row>
        <row r="12946">
          <cell r="A12946" t="str">
            <v>H2016</v>
          </cell>
          <cell r="B12946" t="str">
            <v>COMP COMM SUPP SVC, PER DIE</v>
          </cell>
          <cell r="C12946" t="str">
            <v>Comprehensive community support services, per diem</v>
          </cell>
          <cell r="D12946" t="str">
            <v>HCPCS Supply Code</v>
          </cell>
        </row>
        <row r="12947">
          <cell r="A12947" t="str">
            <v>H2017</v>
          </cell>
          <cell r="B12947" t="str">
            <v>PSYSOC REHAB SVC, PER 15 MI</v>
          </cell>
          <cell r="C12947" t="str">
            <v>Psychosocial rehabilitation services, per 15 minutes</v>
          </cell>
          <cell r="D12947" t="str">
            <v>HCPCS Supply Code</v>
          </cell>
        </row>
        <row r="12948">
          <cell r="A12948" t="str">
            <v>H2018</v>
          </cell>
          <cell r="B12948" t="str">
            <v>PSYSOC REHAB SVC, PER DIEM</v>
          </cell>
          <cell r="C12948" t="str">
            <v>Psychosocial rehabilitation services, per diem</v>
          </cell>
          <cell r="D12948" t="str">
            <v>HCPCS Supply Code</v>
          </cell>
        </row>
        <row r="12949">
          <cell r="A12949" t="str">
            <v>H2019</v>
          </cell>
          <cell r="B12949" t="str">
            <v>THER BEHAV SVC, PER 15 MIN</v>
          </cell>
          <cell r="C12949" t="str">
            <v>Therapeutic behavioral services, per 15 minutes</v>
          </cell>
          <cell r="D12949" t="str">
            <v>HCPCS Supply Code</v>
          </cell>
        </row>
        <row r="12950">
          <cell r="A12950" t="str">
            <v>H2020</v>
          </cell>
          <cell r="B12950" t="str">
            <v>THER BEHAV SVC, PER DIEM</v>
          </cell>
          <cell r="C12950" t="str">
            <v>Therapeutic behavioral services, per diem</v>
          </cell>
          <cell r="D12950" t="str">
            <v>HCPCS Supply Code</v>
          </cell>
        </row>
        <row r="12951">
          <cell r="A12951" t="str">
            <v>H2021</v>
          </cell>
          <cell r="B12951" t="str">
            <v>COM WRAP-AROUND SV, 15 MIN</v>
          </cell>
          <cell r="C12951" t="str">
            <v>Community-based wrap-around services, per 15 minutes</v>
          </cell>
          <cell r="D12951" t="str">
            <v>HCPCS Supply Code</v>
          </cell>
        </row>
        <row r="12952">
          <cell r="A12952" t="str">
            <v>H2022</v>
          </cell>
          <cell r="B12952" t="str">
            <v>COM WRAP-AROUND SV, PER DIE</v>
          </cell>
          <cell r="C12952" t="str">
            <v>Community-based wrap-around services, per diem</v>
          </cell>
          <cell r="D12952" t="str">
            <v>HCPCS Supply Code</v>
          </cell>
        </row>
        <row r="12953">
          <cell r="A12953" t="str">
            <v>H2023</v>
          </cell>
          <cell r="B12953" t="str">
            <v>SUPPORTED EMPLOY, PER 15 MI</v>
          </cell>
          <cell r="C12953" t="str">
            <v>Supported employment, per 15 minutes</v>
          </cell>
          <cell r="D12953" t="str">
            <v>HCPCS Supply Code</v>
          </cell>
        </row>
        <row r="12954">
          <cell r="A12954" t="str">
            <v>H2024</v>
          </cell>
          <cell r="B12954" t="str">
            <v>SUPPORTED EMPLOY, PER DIEM</v>
          </cell>
          <cell r="C12954" t="str">
            <v>Supported employment, per diem</v>
          </cell>
          <cell r="D12954" t="str">
            <v>HCPCS Supply Code</v>
          </cell>
        </row>
        <row r="12955">
          <cell r="A12955" t="str">
            <v>H2025</v>
          </cell>
          <cell r="B12955" t="str">
            <v>SUPP MAINT EMPLOY, 15 MIN</v>
          </cell>
          <cell r="C12955" t="str">
            <v>Ongoing support to maintain employment, per 15 minutes</v>
          </cell>
          <cell r="D12955" t="str">
            <v>HCPCS Supply Code</v>
          </cell>
        </row>
        <row r="12956">
          <cell r="A12956" t="str">
            <v>H2026</v>
          </cell>
          <cell r="B12956" t="str">
            <v>SUPP MAINT EMPLOY, PER DIEM</v>
          </cell>
          <cell r="C12956" t="str">
            <v>Ongoing support to maintain employment, per diem</v>
          </cell>
          <cell r="D12956" t="str">
            <v>HCPCS Supply Code</v>
          </cell>
        </row>
        <row r="12957">
          <cell r="A12957" t="str">
            <v>H2027</v>
          </cell>
          <cell r="B12957" t="str">
            <v>PSYCHOED SVC, PER 15 MIN</v>
          </cell>
          <cell r="C12957" t="str">
            <v>Psychoeducational service, per 15 minutes</v>
          </cell>
          <cell r="D12957" t="str">
            <v>HCPCS Supply Code</v>
          </cell>
        </row>
        <row r="12958">
          <cell r="A12958" t="str">
            <v>H2028</v>
          </cell>
          <cell r="B12958" t="str">
            <v>SEX OFFEND TX SVC, 15 MIN</v>
          </cell>
          <cell r="C12958" t="str">
            <v>Sexual offender treatment service, per 15 minutes</v>
          </cell>
          <cell r="D12958" t="str">
            <v>HCPCS Supply Code</v>
          </cell>
        </row>
        <row r="12959">
          <cell r="A12959" t="str">
            <v>H2029</v>
          </cell>
          <cell r="B12959" t="str">
            <v>SEX OFFEND TX SVC, PER DIEM</v>
          </cell>
          <cell r="C12959" t="str">
            <v>Sexual offender treatment service, per diem</v>
          </cell>
          <cell r="D12959" t="str">
            <v>HCPCS Supply Code</v>
          </cell>
        </row>
        <row r="12960">
          <cell r="A12960" t="str">
            <v>H2030</v>
          </cell>
          <cell r="B12960" t="str">
            <v>MH CLUBHOUSE SVC, PER 15 MI</v>
          </cell>
          <cell r="C12960" t="str">
            <v>Mental health clubhouse services, per 15 minutes</v>
          </cell>
          <cell r="D12960" t="str">
            <v>HCPCS Supply Code</v>
          </cell>
        </row>
        <row r="12961">
          <cell r="A12961" t="str">
            <v>H2031</v>
          </cell>
          <cell r="B12961" t="str">
            <v>MH CLUBHOUSE SVC, PER DIEM</v>
          </cell>
          <cell r="C12961" t="str">
            <v>Mental health clubhouse services, per diem</v>
          </cell>
          <cell r="D12961" t="str">
            <v>HCPCS Supply Code</v>
          </cell>
        </row>
        <row r="12962">
          <cell r="A12962" t="str">
            <v>H2032</v>
          </cell>
          <cell r="B12962" t="str">
            <v>ACTIVITY THERAPY, PER 15 MI</v>
          </cell>
          <cell r="C12962" t="str">
            <v>Activity therapy, per 15 minutes</v>
          </cell>
          <cell r="D12962" t="str">
            <v>HCPCS Supply Code</v>
          </cell>
        </row>
        <row r="12963">
          <cell r="A12963" t="str">
            <v>H2033</v>
          </cell>
          <cell r="B12963" t="str">
            <v>MULTISYS THER/JUVENILE 15MI</v>
          </cell>
          <cell r="C12963" t="str">
            <v>Multisystemic therapy for juveniles, per 15 minutes</v>
          </cell>
          <cell r="D12963" t="str">
            <v>HCPCS Supply Code</v>
          </cell>
        </row>
        <row r="12964">
          <cell r="A12964" t="str">
            <v>H2034</v>
          </cell>
          <cell r="B12964" t="str">
            <v>A/D HALFWAY HOUSE, PER DIEM</v>
          </cell>
          <cell r="C12964" t="str">
            <v>Alcohol and/or drug abuse halfway house services, per diem</v>
          </cell>
          <cell r="D12964" t="str">
            <v>HCPCS Supply Code</v>
          </cell>
        </row>
        <row r="12965">
          <cell r="A12965" t="str">
            <v>H2035</v>
          </cell>
          <cell r="B12965" t="str">
            <v>A/D TX PROGRAM, PER HOUR</v>
          </cell>
          <cell r="C12965" t="str">
            <v>Alcohol and/or other drug treatment program, per hour</v>
          </cell>
          <cell r="D12965" t="str">
            <v>HCPCS Supply Code</v>
          </cell>
        </row>
        <row r="12966">
          <cell r="A12966" t="str">
            <v>H2036</v>
          </cell>
          <cell r="B12966" t="str">
            <v>A/D TX PROGRAM, PER DIEM</v>
          </cell>
          <cell r="C12966" t="str">
            <v>Alcohol and/or other drug treatment program, per diem</v>
          </cell>
          <cell r="D12966" t="str">
            <v>HCPCS Supply Code</v>
          </cell>
        </row>
        <row r="12967">
          <cell r="A12967" t="str">
            <v>H2037</v>
          </cell>
          <cell r="B12967" t="str">
            <v>DEV DELAY PREV DP CH, 15 MI</v>
          </cell>
          <cell r="C12967" t="str">
            <v>Developmental delay prevention activities, dependent child of client, per 15 minutes</v>
          </cell>
          <cell r="D12967" t="str">
            <v>HCPCS Supply Code</v>
          </cell>
        </row>
        <row r="12968">
          <cell r="A12968" t="str">
            <v>J0120</v>
          </cell>
          <cell r="B12968" t="str">
            <v>TETRACYCLIN INJECTION</v>
          </cell>
          <cell r="C12968" t="str">
            <v>Injection, tetracycline, up to 250 mg</v>
          </cell>
          <cell r="D12968" t="str">
            <v>HCPCS Supply Code</v>
          </cell>
        </row>
        <row r="12969">
          <cell r="A12969" t="str">
            <v>J0129</v>
          </cell>
          <cell r="B12969" t="str">
            <v>ABATACEPT INJECTION</v>
          </cell>
          <cell r="C12969" t="str">
            <v>Injection, abatacept, 10 mg (code may be used for Medicare when drug administered under the direct supervision of a physician, not for use when drug is self administered)</v>
          </cell>
          <cell r="D12969" t="str">
            <v>HCPCS Supply Code</v>
          </cell>
        </row>
        <row r="12970">
          <cell r="A12970" t="str">
            <v>J0130</v>
          </cell>
          <cell r="B12970" t="str">
            <v>ABCIXIMAB INJECTION</v>
          </cell>
          <cell r="C12970" t="str">
            <v>Injection abciximab, 10 mg</v>
          </cell>
          <cell r="D12970" t="str">
            <v>HCPCS Supply Code</v>
          </cell>
        </row>
        <row r="12971">
          <cell r="A12971" t="str">
            <v>J0131</v>
          </cell>
          <cell r="B12971" t="str">
            <v>ACETAMINOPHEN INJECTION</v>
          </cell>
          <cell r="C12971" t="str">
            <v>Injection, acetaminophen, 10 mg</v>
          </cell>
          <cell r="D12971" t="str">
            <v>HCPCS Supply Code</v>
          </cell>
        </row>
        <row r="12972">
          <cell r="A12972" t="str">
            <v>J0132</v>
          </cell>
          <cell r="B12972" t="str">
            <v>ACETYLCYSTEINE INJECTION</v>
          </cell>
          <cell r="C12972" t="str">
            <v>Injection, acetylcysteine, 100 mg</v>
          </cell>
          <cell r="D12972" t="str">
            <v>HCPCS Supply Code</v>
          </cell>
        </row>
        <row r="12973">
          <cell r="A12973" t="str">
            <v>J0133</v>
          </cell>
          <cell r="B12973" t="str">
            <v>ACYCLOVIR INJECTION</v>
          </cell>
          <cell r="C12973" t="str">
            <v>Injection, acyclovir, 5 mg</v>
          </cell>
          <cell r="D12973" t="str">
            <v>HCPCS Supply Code</v>
          </cell>
        </row>
        <row r="12974">
          <cell r="A12974" t="str">
            <v>J0135</v>
          </cell>
          <cell r="B12974" t="str">
            <v>ADALIMUMAB INJECTION</v>
          </cell>
          <cell r="C12974" t="str">
            <v>Injection, adalimumab, 20 mg</v>
          </cell>
          <cell r="D12974" t="str">
            <v>HCPCS Supply Code</v>
          </cell>
        </row>
        <row r="12975">
          <cell r="A12975" t="str">
            <v>J0153</v>
          </cell>
          <cell r="B12975" t="str">
            <v>ADENOSINE INJ 1MG</v>
          </cell>
          <cell r="C12975" t="str">
            <v>Injection, adenosine, 1 mg (not to be used to report any adenosine phosphate compounds)</v>
          </cell>
          <cell r="D12975" t="str">
            <v>HCPCS Supply Code</v>
          </cell>
        </row>
        <row r="12976">
          <cell r="A12976" t="str">
            <v>J0171</v>
          </cell>
          <cell r="B12976" t="str">
            <v>ADRENALIN EPINEPHRINE INJEC</v>
          </cell>
          <cell r="C12976" t="str">
            <v>Injection, adrenalin, epinephrine, 0.1 mg</v>
          </cell>
          <cell r="D12976" t="str">
            <v>HCPCS Supply Code</v>
          </cell>
        </row>
        <row r="12977">
          <cell r="A12977" t="str">
            <v>J0178</v>
          </cell>
          <cell r="B12977" t="str">
            <v>AFLIBERCEPT INJECTION</v>
          </cell>
          <cell r="C12977" t="str">
            <v>Injection, aflibercept, 1 mg</v>
          </cell>
          <cell r="D12977" t="str">
            <v>HCPCS Supply Code</v>
          </cell>
        </row>
        <row r="12978">
          <cell r="A12978" t="str">
            <v>J0180</v>
          </cell>
          <cell r="B12978" t="str">
            <v>AGALSIDASE BETA INJECTION</v>
          </cell>
          <cell r="C12978" t="str">
            <v>Injection, agalsidase beta, 1 mg</v>
          </cell>
          <cell r="D12978" t="str">
            <v>HCPCS Supply Code</v>
          </cell>
        </row>
        <row r="12979">
          <cell r="A12979" t="str">
            <v>J0190</v>
          </cell>
          <cell r="B12979" t="str">
            <v>INJ BIPERIDEN LACTATE/5 MG</v>
          </cell>
          <cell r="C12979" t="str">
            <v>Injection, biperiden lactate, per 5 mg</v>
          </cell>
          <cell r="D12979" t="str">
            <v>HCPCS Supply Code</v>
          </cell>
        </row>
        <row r="12980">
          <cell r="A12980" t="str">
            <v>J0200</v>
          </cell>
          <cell r="B12980" t="str">
            <v>ALATROFLOXACIN MESYLATE</v>
          </cell>
          <cell r="C12980" t="str">
            <v>Injection, alatrofloxacin mesylate, 100 mg</v>
          </cell>
          <cell r="D12980" t="str">
            <v>HCPCS Supply Code</v>
          </cell>
        </row>
        <row r="12981">
          <cell r="A12981" t="str">
            <v>J0202</v>
          </cell>
          <cell r="B12981" t="str">
            <v>INJECTION, ALEMTUZUMAB</v>
          </cell>
          <cell r="C12981" t="str">
            <v>Injection, Alemtuzumab, 1 mg</v>
          </cell>
          <cell r="D12981" t="str">
            <v>HCPCS Supply Code</v>
          </cell>
        </row>
        <row r="12982">
          <cell r="A12982" t="str">
            <v>J0205</v>
          </cell>
          <cell r="B12982" t="str">
            <v>ALGLUCERASE INJECTION</v>
          </cell>
          <cell r="C12982" t="str">
            <v>Injection, alglucerase, per 10 units</v>
          </cell>
          <cell r="D12982" t="str">
            <v>HCPCS Supply Code</v>
          </cell>
        </row>
        <row r="12983">
          <cell r="A12983" t="str">
            <v>J0207</v>
          </cell>
          <cell r="B12983" t="str">
            <v>AMIFOSTINE</v>
          </cell>
          <cell r="C12983" t="str">
            <v>Injection, amifostine, 500 mg</v>
          </cell>
          <cell r="D12983" t="str">
            <v>HCPCS Supply Code</v>
          </cell>
        </row>
        <row r="12984">
          <cell r="A12984" t="str">
            <v>J0210</v>
          </cell>
          <cell r="B12984" t="str">
            <v>METHYLDOPATE HCL INJECTION</v>
          </cell>
          <cell r="C12984" t="str">
            <v>Injection, methyldopate HCl, up to 250 mg</v>
          </cell>
          <cell r="D12984" t="str">
            <v>HCPCS Supply Code</v>
          </cell>
        </row>
        <row r="12985">
          <cell r="A12985" t="str">
            <v>J0215</v>
          </cell>
          <cell r="B12985" t="str">
            <v>ALEFACEPT</v>
          </cell>
          <cell r="C12985" t="str">
            <v>Injection, alefacept, 0.5 mg</v>
          </cell>
          <cell r="D12985" t="str">
            <v>HCPCS Supply Code</v>
          </cell>
        </row>
        <row r="12986">
          <cell r="A12986" t="str">
            <v>J0220</v>
          </cell>
          <cell r="B12986" t="str">
            <v>ALGLUCOSIDASE ALFA INJECTIO</v>
          </cell>
          <cell r="C12986" t="str">
            <v>Injection, alglucosidase alfa, 10 mg, not otherwise specified</v>
          </cell>
          <cell r="D12986" t="str">
            <v>HCPCS Supply Code</v>
          </cell>
        </row>
        <row r="12987">
          <cell r="A12987" t="str">
            <v>J0221</v>
          </cell>
          <cell r="B12987" t="str">
            <v>LUMIZYME INJECTION</v>
          </cell>
          <cell r="C12987" t="str">
            <v>Injection, alglucosidase alfa, (Lumizyme), 10 mg</v>
          </cell>
          <cell r="D12987" t="str">
            <v>HCPCS Supply Code</v>
          </cell>
        </row>
        <row r="12988">
          <cell r="A12988" t="str">
            <v>J0256</v>
          </cell>
          <cell r="B12988" t="str">
            <v>ALPHA 1 PROTEINASE INHIBITO</v>
          </cell>
          <cell r="C12988" t="str">
            <v>Injection, alpha 1 proteinase inhibitor (human), not otherwise specified, 10 mg</v>
          </cell>
          <cell r="D12988" t="str">
            <v>HCPCS Supply Code</v>
          </cell>
        </row>
        <row r="12989">
          <cell r="A12989" t="str">
            <v>J0257</v>
          </cell>
          <cell r="B12989" t="str">
            <v>GLASSIA INJECTION</v>
          </cell>
          <cell r="C12989" t="str">
            <v>Injection, alpha 1 proteinase inhibitor (human), (GLASSIA), 10 mg</v>
          </cell>
          <cell r="D12989" t="str">
            <v>HCPCS Supply Code</v>
          </cell>
        </row>
        <row r="12990">
          <cell r="A12990" t="str">
            <v>J0270</v>
          </cell>
          <cell r="B12990" t="str">
            <v>ALPROSTADIL FOR INJECTION</v>
          </cell>
          <cell r="C12990" t="str">
            <v>Injection, alprostadil, 1.25 mcg (code may be used for Medicare when drug administered under the direct supervision of a physician, not for use when drug is self administered)</v>
          </cell>
          <cell r="D12990" t="str">
            <v>HCPCS Supply Code</v>
          </cell>
        </row>
        <row r="12991">
          <cell r="A12991" t="str">
            <v>J0275</v>
          </cell>
          <cell r="B12991" t="str">
            <v>ALPROSTADIL URETHRAL SUPPOS</v>
          </cell>
          <cell r="C12991" t="str">
            <v>Alprostadil urethral suppository (code may be used for Medicare when drug administered under the direct supervision of a physician, not for use when drug is self administered)</v>
          </cell>
          <cell r="D12991" t="str">
            <v>HCPCS Supply Code</v>
          </cell>
        </row>
        <row r="12992">
          <cell r="A12992" t="str">
            <v>J0278</v>
          </cell>
          <cell r="B12992" t="str">
            <v>AMIKACIN SULFATE INJECTION</v>
          </cell>
          <cell r="C12992" t="str">
            <v>Injection, amikacin sulfate, 100 mg</v>
          </cell>
          <cell r="D12992" t="str">
            <v>HCPCS Supply Code</v>
          </cell>
        </row>
        <row r="12993">
          <cell r="A12993" t="str">
            <v>J0280</v>
          </cell>
          <cell r="B12993" t="str">
            <v>AMINOPHYLLIN 250 MG INJ</v>
          </cell>
          <cell r="C12993" t="str">
            <v>Injection, aminophyllin, up to 250 mg</v>
          </cell>
          <cell r="D12993" t="str">
            <v>HCPCS Supply Code</v>
          </cell>
        </row>
        <row r="12994">
          <cell r="A12994" t="str">
            <v>J0282</v>
          </cell>
          <cell r="B12994" t="str">
            <v>AMIODARONE HCL</v>
          </cell>
          <cell r="C12994" t="str">
            <v>Injection, amiodarone hydrochloride, 30 mg</v>
          </cell>
          <cell r="D12994" t="str">
            <v>HCPCS Supply Code</v>
          </cell>
        </row>
        <row r="12995">
          <cell r="A12995" t="str">
            <v>J0285</v>
          </cell>
          <cell r="B12995" t="str">
            <v>AMPHOTERICIN B</v>
          </cell>
          <cell r="C12995" t="str">
            <v>Injection, amphotericin B, 50 mg</v>
          </cell>
          <cell r="D12995" t="str">
            <v>HCPCS Supply Code</v>
          </cell>
        </row>
        <row r="12996">
          <cell r="A12996" t="str">
            <v>J0287</v>
          </cell>
          <cell r="B12996" t="str">
            <v>AMPHOTERICIN B LIPID COMPLE</v>
          </cell>
          <cell r="C12996" t="str">
            <v>Injection, amphotericin B lipid complex, 10 mg</v>
          </cell>
          <cell r="D12996" t="str">
            <v>HCPCS Supply Code</v>
          </cell>
        </row>
        <row r="12997">
          <cell r="A12997" t="str">
            <v>J0288</v>
          </cell>
          <cell r="B12997" t="str">
            <v>AMPHO B CHOLESTERYL SULFATE</v>
          </cell>
          <cell r="C12997" t="str">
            <v>Injection, amphotericin B cholesteryl sulfate complex, 10 mg</v>
          </cell>
          <cell r="D12997" t="str">
            <v>HCPCS Supply Code</v>
          </cell>
        </row>
        <row r="12998">
          <cell r="A12998" t="str">
            <v>J0289</v>
          </cell>
          <cell r="B12998" t="str">
            <v>AMPHOTERICIN B LIPOSOME INJ</v>
          </cell>
          <cell r="C12998" t="str">
            <v>Injection, amphotericin B liposome, 10 mg</v>
          </cell>
          <cell r="D12998" t="str">
            <v>HCPCS Supply Code</v>
          </cell>
        </row>
        <row r="12999">
          <cell r="A12999" t="str">
            <v>J0290</v>
          </cell>
          <cell r="B12999" t="str">
            <v>AMPICILLIN 500 MG INJ</v>
          </cell>
          <cell r="C12999" t="str">
            <v>Injection, ampicillin sodium, 500 mg</v>
          </cell>
          <cell r="D12999" t="str">
            <v>HCPCS Supply Code</v>
          </cell>
        </row>
        <row r="13000">
          <cell r="A13000" t="str">
            <v>J0295</v>
          </cell>
          <cell r="B13000" t="str">
            <v>AMPICILLIN SODIUM PER 1.5 G</v>
          </cell>
          <cell r="C13000" t="str">
            <v>Injection, ampicillin sodium/sulbactam sodium, per 1.5 gm</v>
          </cell>
          <cell r="D13000" t="str">
            <v>HCPCS Supply Code</v>
          </cell>
        </row>
        <row r="13001">
          <cell r="A13001" t="str">
            <v>J0300</v>
          </cell>
          <cell r="B13001" t="str">
            <v>AMOBARBITAL 125 MG INJ</v>
          </cell>
          <cell r="C13001" t="str">
            <v>Injection, amobarbital, up to 125 mg</v>
          </cell>
          <cell r="D13001" t="str">
            <v>HCPCS Supply Code</v>
          </cell>
        </row>
        <row r="13002">
          <cell r="A13002" t="str">
            <v>J0330</v>
          </cell>
          <cell r="B13002" t="str">
            <v>SUCCINYCHOLINE CHLORIDE INJ</v>
          </cell>
          <cell r="C13002" t="str">
            <v>Injection, succinylcholine chloride, up to 20 mg</v>
          </cell>
          <cell r="D13002" t="str">
            <v>HCPCS Supply Code</v>
          </cell>
        </row>
        <row r="13003">
          <cell r="A13003" t="str">
            <v>J0348</v>
          </cell>
          <cell r="B13003" t="str">
            <v>ANIDULAFUNGIN INJECTION</v>
          </cell>
          <cell r="C13003" t="str">
            <v>Injection, anidulafungin, 1 mg</v>
          </cell>
          <cell r="D13003" t="str">
            <v>HCPCS Supply Code</v>
          </cell>
        </row>
        <row r="13004">
          <cell r="A13004" t="str">
            <v>J0350</v>
          </cell>
          <cell r="B13004" t="str">
            <v>INJECTION ANISTREPLASE 30 U</v>
          </cell>
          <cell r="C13004" t="str">
            <v>Injection, anistreplase, per 30 units</v>
          </cell>
          <cell r="D13004" t="str">
            <v>HCPCS Supply Code</v>
          </cell>
        </row>
        <row r="13005">
          <cell r="A13005" t="str">
            <v>J0360</v>
          </cell>
          <cell r="B13005" t="str">
            <v>HYDRALAZINE HCL INJECTION</v>
          </cell>
          <cell r="C13005" t="str">
            <v>Injection, hydralazine HCl, up to 20 mg</v>
          </cell>
          <cell r="D13005" t="str">
            <v>HCPCS Supply Code</v>
          </cell>
        </row>
        <row r="13006">
          <cell r="A13006" t="str">
            <v>J0364</v>
          </cell>
          <cell r="B13006" t="str">
            <v>APOMORPHINE HYDROCHLORIDE</v>
          </cell>
          <cell r="C13006" t="str">
            <v>Injection, apomorphine hydrochloride, 1 mg</v>
          </cell>
          <cell r="D13006" t="str">
            <v>HCPCS Supply Code</v>
          </cell>
        </row>
        <row r="13007">
          <cell r="A13007" t="str">
            <v>J0365</v>
          </cell>
          <cell r="B13007" t="str">
            <v>APROTONIN, 10,000 KIU</v>
          </cell>
          <cell r="C13007" t="str">
            <v>Injection, aprotonin, 10,000 kiu</v>
          </cell>
          <cell r="D13007" t="str">
            <v>HCPCS Supply Code</v>
          </cell>
        </row>
        <row r="13008">
          <cell r="A13008" t="str">
            <v>J0380</v>
          </cell>
          <cell r="B13008" t="str">
            <v>INJ METARAMINOL BITARTRATE</v>
          </cell>
          <cell r="C13008" t="str">
            <v>Injection, metaraminol bitartrate, per 10 mg</v>
          </cell>
          <cell r="D13008" t="str">
            <v>HCPCS Supply Code</v>
          </cell>
        </row>
        <row r="13009">
          <cell r="A13009" t="str">
            <v>J0390</v>
          </cell>
          <cell r="B13009" t="str">
            <v>CHLOROQUINE INJECTION</v>
          </cell>
          <cell r="C13009" t="str">
            <v>Injection, chloroquine hydrochloride, up to 250 mg</v>
          </cell>
          <cell r="D13009" t="str">
            <v>HCPCS Supply Code</v>
          </cell>
        </row>
        <row r="13010">
          <cell r="A13010" t="str">
            <v>J0395</v>
          </cell>
          <cell r="B13010" t="str">
            <v>ARBUTAMINE HCL INJECTION</v>
          </cell>
          <cell r="C13010" t="str">
            <v>Injection, arbutamine HCl, 1 mg</v>
          </cell>
          <cell r="D13010" t="str">
            <v>HCPCS Supply Code</v>
          </cell>
        </row>
        <row r="13011">
          <cell r="A13011" t="str">
            <v>J0400</v>
          </cell>
          <cell r="B13011" t="str">
            <v>ARIPIPRAZOLE INJECTION</v>
          </cell>
          <cell r="C13011" t="str">
            <v>Injection, aripiprazole, intramuscular, 0.25 mg</v>
          </cell>
          <cell r="D13011" t="str">
            <v>HCPCS Supply Code</v>
          </cell>
        </row>
        <row r="13012">
          <cell r="A13012" t="str">
            <v>J0401</v>
          </cell>
          <cell r="B13012" t="str">
            <v>INJ ARIPIPRAZOLE EXT REL 1M</v>
          </cell>
          <cell r="C13012" t="str">
            <v>Injection, aripiprazole, extended release, 1 mg</v>
          </cell>
          <cell r="D13012" t="str">
            <v>HCPCS Supply Code</v>
          </cell>
        </row>
        <row r="13013">
          <cell r="A13013" t="str">
            <v>J0456</v>
          </cell>
          <cell r="B13013" t="str">
            <v>AZITHROMYCIN</v>
          </cell>
          <cell r="C13013" t="str">
            <v>Injection, azithromycin, 500 mg</v>
          </cell>
          <cell r="D13013" t="str">
            <v>HCPCS Supply Code</v>
          </cell>
        </row>
        <row r="13014">
          <cell r="A13014" t="str">
            <v>J0461</v>
          </cell>
          <cell r="B13014" t="str">
            <v>ATROPINE SULFATE INJECTION</v>
          </cell>
          <cell r="C13014" t="str">
            <v>Injection, atropine sulfate, 0.01 mg</v>
          </cell>
          <cell r="D13014" t="str">
            <v>HCPCS Supply Code</v>
          </cell>
        </row>
        <row r="13015">
          <cell r="A13015" t="str">
            <v>J0470</v>
          </cell>
          <cell r="B13015" t="str">
            <v>DIMECAPROL INJECTION</v>
          </cell>
          <cell r="C13015" t="str">
            <v>Injection, dimercaprol, per 100 mg</v>
          </cell>
          <cell r="D13015" t="str">
            <v>HCPCS Supply Code</v>
          </cell>
        </row>
        <row r="13016">
          <cell r="A13016" t="str">
            <v>J0475</v>
          </cell>
          <cell r="B13016" t="str">
            <v>BACLOFEN 10 MG INJECTION</v>
          </cell>
          <cell r="C13016" t="str">
            <v>Injection, baclofen, 10 mg</v>
          </cell>
          <cell r="D13016" t="str">
            <v>HCPCS Supply Code</v>
          </cell>
        </row>
        <row r="13017">
          <cell r="A13017" t="str">
            <v>J0476</v>
          </cell>
          <cell r="B13017" t="str">
            <v>BACLOFEN INTRATHECAL TRIAL</v>
          </cell>
          <cell r="C13017" t="str">
            <v>Injection, baclofen, 50 mcg for intrathecal trial</v>
          </cell>
          <cell r="D13017" t="str">
            <v>HCPCS Supply Code</v>
          </cell>
        </row>
        <row r="13018">
          <cell r="A13018" t="str">
            <v>J0480</v>
          </cell>
          <cell r="B13018" t="str">
            <v>BASILIXIMAB</v>
          </cell>
          <cell r="C13018" t="str">
            <v>Injection, basiliximab, 20 mg</v>
          </cell>
          <cell r="D13018" t="str">
            <v>HCPCS Supply Code</v>
          </cell>
        </row>
        <row r="13019">
          <cell r="A13019" t="str">
            <v>J0485</v>
          </cell>
          <cell r="B13019" t="str">
            <v>BELATACEPT INJECTION</v>
          </cell>
          <cell r="C13019" t="str">
            <v>Injection, belatacept, 1 mg</v>
          </cell>
          <cell r="D13019" t="str">
            <v>HCPCS Supply Code</v>
          </cell>
        </row>
        <row r="13020">
          <cell r="A13020" t="str">
            <v>J0490</v>
          </cell>
          <cell r="B13020" t="str">
            <v>BELIMUMAB INJECTION</v>
          </cell>
          <cell r="C13020" t="str">
            <v>Injection, belimumab, 10 mg</v>
          </cell>
          <cell r="D13020" t="str">
            <v>HCPCS Supply Code</v>
          </cell>
        </row>
        <row r="13021">
          <cell r="A13021" t="str">
            <v>J0500</v>
          </cell>
          <cell r="B13021" t="str">
            <v>DICYCLOMINE INJECTION</v>
          </cell>
          <cell r="C13021" t="str">
            <v>Injection, dicyclomine HCl, up to 20 mg</v>
          </cell>
          <cell r="D13021" t="str">
            <v>HCPCS Supply Code</v>
          </cell>
        </row>
        <row r="13022">
          <cell r="A13022" t="str">
            <v>J0515</v>
          </cell>
          <cell r="B13022" t="str">
            <v>INJ BENZTROPINE MESYLATE</v>
          </cell>
          <cell r="C13022" t="str">
            <v>Injection, benztropine mesylate, per 1 mg</v>
          </cell>
          <cell r="D13022" t="str">
            <v>HCPCS Supply Code</v>
          </cell>
        </row>
        <row r="13023">
          <cell r="A13023" t="str">
            <v>J0520</v>
          </cell>
          <cell r="B13023" t="str">
            <v>BETHANECHOL CHLORIDE INJECT</v>
          </cell>
          <cell r="C13023" t="str">
            <v>Injection, bethanechol chloride, Myotonachol or Urecholine, up to 5 mg</v>
          </cell>
          <cell r="D13023" t="str">
            <v>HCPCS Supply Code</v>
          </cell>
        </row>
        <row r="13024">
          <cell r="A13024" t="str">
            <v>J0558</v>
          </cell>
          <cell r="B13024" t="str">
            <v>PENG BENZATHINE/PROCAINE IN</v>
          </cell>
          <cell r="C13024" t="str">
            <v>Injection, penicillin G benzathine and penicillin G procaine, 100,000 units</v>
          </cell>
          <cell r="D13024" t="str">
            <v>HCPCS Supply Code</v>
          </cell>
        </row>
        <row r="13025">
          <cell r="A13025" t="str">
            <v>J0561</v>
          </cell>
          <cell r="B13025" t="str">
            <v>PENICILLIN G BENZATHINE INJ</v>
          </cell>
          <cell r="C13025" t="str">
            <v>Injection, penicillin G benzathine, 100,000 units</v>
          </cell>
          <cell r="D13025" t="str">
            <v>HCPCS Supply Code</v>
          </cell>
        </row>
        <row r="13026">
          <cell r="A13026" t="str">
            <v>J0571</v>
          </cell>
          <cell r="B13026" t="str">
            <v>BUPRENORPHINE ORAL 1MG</v>
          </cell>
          <cell r="C13026" t="str">
            <v>Buprenorphine/naloxone, oral, less than or equal to 3 mg Buprenorphine</v>
          </cell>
          <cell r="D13026" t="str">
            <v>HCPCS Supply Code</v>
          </cell>
        </row>
        <row r="13027">
          <cell r="A13027" t="str">
            <v>J0572</v>
          </cell>
          <cell r="B13027" t="str">
            <v>BUPREN/NAL UP TO 3MG BUPREN</v>
          </cell>
          <cell r="C13027" t="str">
            <v>Buprenorphine/naloxone, oral, less than or equal to 3 mg Buprenorphine</v>
          </cell>
          <cell r="D13027" t="str">
            <v>HCPCS Supply Code</v>
          </cell>
        </row>
        <row r="13028">
          <cell r="A13028" t="str">
            <v>J0573</v>
          </cell>
          <cell r="B13028" t="str">
            <v>BUPREN/NAL 3.1 TO 6MG BUPRE</v>
          </cell>
          <cell r="C13028" t="str">
            <v>Buprenorphine/naloxone, oral, greater than 3 mg, but less than or equal to 3.1 to 6 mg</v>
          </cell>
          <cell r="D13028" t="str">
            <v>HCPCS Supply Code</v>
          </cell>
        </row>
        <row r="13029">
          <cell r="A13029" t="str">
            <v>J0574</v>
          </cell>
          <cell r="B13029" t="str">
            <v>BUPREN/NAL 6.1 TO 10MG BUPR</v>
          </cell>
          <cell r="C13029" t="str">
            <v>Buprenorphine/naloxone, oral, greater than 6 mg, but less than or equal to 10 mg Buprenorphine</v>
          </cell>
          <cell r="D13029" t="str">
            <v>HCPCS Supply Code</v>
          </cell>
        </row>
        <row r="13030">
          <cell r="A13030" t="str">
            <v>J0575</v>
          </cell>
          <cell r="B13030" t="str">
            <v>BUPREN/NAL OVER 10MG BUPREN</v>
          </cell>
          <cell r="C13030" t="str">
            <v>Buprenorphine/naloxone, oral, greater than 10 mg Buprenorphine</v>
          </cell>
          <cell r="D13030" t="str">
            <v>HCPCS Supply Code</v>
          </cell>
        </row>
        <row r="13031">
          <cell r="A13031" t="str">
            <v>J0583</v>
          </cell>
          <cell r="B13031" t="str">
            <v>BIVALIRUDIN</v>
          </cell>
          <cell r="C13031" t="str">
            <v>Injection, Bivalirudin, 1 mg</v>
          </cell>
          <cell r="D13031" t="str">
            <v>HCPCS Supply Code</v>
          </cell>
        </row>
        <row r="13032">
          <cell r="A13032" t="str">
            <v>J0585</v>
          </cell>
          <cell r="B13032" t="str">
            <v>INJECTION,ONABOTULINUMTOXIN</v>
          </cell>
          <cell r="C13032" t="str">
            <v>Injection, onabotulinumtoxinA, 1 unit</v>
          </cell>
          <cell r="D13032" t="str">
            <v>HCPCS Supply Code</v>
          </cell>
        </row>
        <row r="13033">
          <cell r="A13033" t="str">
            <v>J0586</v>
          </cell>
          <cell r="B13033" t="str">
            <v>ABOBOTULINUMTOXINA</v>
          </cell>
          <cell r="C13033" t="str">
            <v>Injection, abobotulinumtoxinA, 5 units</v>
          </cell>
          <cell r="D13033" t="str">
            <v>HCPCS Supply Code</v>
          </cell>
        </row>
        <row r="13034">
          <cell r="A13034" t="str">
            <v>J0587</v>
          </cell>
          <cell r="B13034" t="str">
            <v>INJ, RIMABOTULINUMTOXINB</v>
          </cell>
          <cell r="C13034" t="str">
            <v>Injection, rimabotulinumtoxinB, 100 units</v>
          </cell>
          <cell r="D13034" t="str">
            <v>HCPCS Supply Code</v>
          </cell>
        </row>
        <row r="13035">
          <cell r="A13035" t="str">
            <v>J0588</v>
          </cell>
          <cell r="B13035" t="str">
            <v>INCOBOTULINUMTOXIN A</v>
          </cell>
          <cell r="C13035" t="str">
            <v>Injection, incobotulinumtoxin A, 1 unit</v>
          </cell>
          <cell r="D13035" t="str">
            <v>HCPCS Supply Code</v>
          </cell>
        </row>
        <row r="13036">
          <cell r="A13036" t="str">
            <v>J0592</v>
          </cell>
          <cell r="B13036" t="str">
            <v>BUPRENORPHINE HYDROCHLORIDE</v>
          </cell>
          <cell r="C13036" t="str">
            <v>Injection, Buprenorphine hydrochloride, 0.1 mg</v>
          </cell>
          <cell r="D13036" t="str">
            <v>HCPCS Supply Code</v>
          </cell>
        </row>
        <row r="13037">
          <cell r="A13037" t="str">
            <v>J0594</v>
          </cell>
          <cell r="B13037" t="str">
            <v>BUSULFAN INJECTION</v>
          </cell>
          <cell r="C13037" t="str">
            <v>Injection, busulfan, 1 mg</v>
          </cell>
          <cell r="D13037" t="str">
            <v>HCPCS Supply Code</v>
          </cell>
        </row>
        <row r="13038">
          <cell r="A13038" t="str">
            <v>J0595</v>
          </cell>
          <cell r="B13038" t="str">
            <v>BUTORPHANOL TARTRATE 1 MG</v>
          </cell>
          <cell r="C13038" t="str">
            <v>Injection, butorphanol tartrate, 1 mg</v>
          </cell>
          <cell r="D13038" t="str">
            <v>HCPCS Supply Code</v>
          </cell>
        </row>
        <row r="13039">
          <cell r="A13039" t="str">
            <v>J0596</v>
          </cell>
          <cell r="B13039" t="str">
            <v>INJECTION, RUCONEST</v>
          </cell>
          <cell r="C13039" t="str">
            <v>Injection, C-1 esterase inhibitor (recombinant), Ruconest, 10 units</v>
          </cell>
          <cell r="D13039" t="str">
            <v>HCPCS Supply Code</v>
          </cell>
        </row>
        <row r="13040">
          <cell r="A13040" t="str">
            <v>J0597</v>
          </cell>
          <cell r="B13040" t="str">
            <v>C-1 ESTERASE, BERINERT</v>
          </cell>
          <cell r="C13040" t="str">
            <v>Injection, C-1 esterase inhibitor (human), Berinert, 10 units</v>
          </cell>
          <cell r="D13040" t="str">
            <v>HCPCS Supply Code</v>
          </cell>
        </row>
        <row r="13041">
          <cell r="A13041" t="str">
            <v>J0598</v>
          </cell>
          <cell r="B13041" t="str">
            <v>C-1 ESTERASE, CINRYZE</v>
          </cell>
          <cell r="C13041" t="str">
            <v>Injection, C-1 esterase inhibitor (human), Cinryze, 10 units</v>
          </cell>
          <cell r="D13041" t="str">
            <v>HCPCS Supply Code</v>
          </cell>
        </row>
        <row r="13042">
          <cell r="A13042" t="str">
            <v>J0600</v>
          </cell>
          <cell r="B13042" t="str">
            <v>EDETATE CALCIUM DISODIUM IN</v>
          </cell>
          <cell r="C13042" t="str">
            <v>Injection, edetate calcium disodium, up to 1000 mg</v>
          </cell>
          <cell r="D13042" t="str">
            <v>HCPCS Supply Code</v>
          </cell>
        </row>
        <row r="13043">
          <cell r="A13043" t="str">
            <v>J0610</v>
          </cell>
          <cell r="B13043" t="str">
            <v>CALCIUM GLUCONATE INJECTION</v>
          </cell>
          <cell r="C13043" t="str">
            <v>Injection, calcium gluconate, per 10 ml</v>
          </cell>
          <cell r="D13043" t="str">
            <v>HCPCS Supply Code</v>
          </cell>
        </row>
        <row r="13044">
          <cell r="A13044" t="str">
            <v>J0620</v>
          </cell>
          <cell r="B13044" t="str">
            <v>CALCIUM GLYCER &amp; LACT/10 ML</v>
          </cell>
          <cell r="C13044" t="str">
            <v>Injection, calcium glycerophosphate and calcium lactate, per 10 ml</v>
          </cell>
          <cell r="D13044" t="str">
            <v>HCPCS Supply Code</v>
          </cell>
        </row>
        <row r="13045">
          <cell r="A13045" t="str">
            <v>J0630</v>
          </cell>
          <cell r="B13045" t="str">
            <v>CALCITONIN SALMON INJECTION</v>
          </cell>
          <cell r="C13045" t="str">
            <v>Injection, calcitonin salmon, up to 400 units</v>
          </cell>
          <cell r="D13045" t="str">
            <v>HCPCS Supply Code</v>
          </cell>
        </row>
        <row r="13046">
          <cell r="A13046" t="str">
            <v>J0636</v>
          </cell>
          <cell r="B13046" t="str">
            <v>INJ CALCITRIOL PER 0.1 MCG</v>
          </cell>
          <cell r="C13046" t="str">
            <v>Injection, Calcitriol, 0.1 mcg</v>
          </cell>
          <cell r="D13046" t="str">
            <v>HCPCS Supply Code</v>
          </cell>
        </row>
        <row r="13047">
          <cell r="A13047" t="str">
            <v>J0637</v>
          </cell>
          <cell r="B13047" t="str">
            <v>CASPOFUNGIN ACETATE</v>
          </cell>
          <cell r="C13047" t="str">
            <v>Injection, Caspofungin acetate, 5 mg</v>
          </cell>
          <cell r="D13047" t="str">
            <v>HCPCS Supply Code</v>
          </cell>
        </row>
        <row r="13048">
          <cell r="A13048" t="str">
            <v>J0638</v>
          </cell>
          <cell r="B13048" t="str">
            <v>CANAKINUMAB INJECTION</v>
          </cell>
          <cell r="C13048" t="str">
            <v>Injection, canakinumab, 1 mg</v>
          </cell>
          <cell r="D13048" t="str">
            <v>HCPCS Supply Code</v>
          </cell>
        </row>
        <row r="13049">
          <cell r="A13049" t="str">
            <v>J0640</v>
          </cell>
          <cell r="B13049" t="str">
            <v>LEUCOVORIN CALCIUM INJECTIO</v>
          </cell>
          <cell r="C13049" t="str">
            <v>Injection, leucovorin calcium, per 50 mg</v>
          </cell>
          <cell r="D13049" t="str">
            <v>HCPCS Supply Code</v>
          </cell>
        </row>
        <row r="13050">
          <cell r="A13050" t="str">
            <v>J0641</v>
          </cell>
          <cell r="B13050" t="str">
            <v>LEVOLEUCOVORIN INJECTION</v>
          </cell>
          <cell r="C13050" t="str">
            <v>Injection, levoleucovorin calcium, 0.5 mg</v>
          </cell>
          <cell r="D13050" t="str">
            <v>HCPCS Supply Code</v>
          </cell>
        </row>
        <row r="13051">
          <cell r="A13051" t="str">
            <v>J0670</v>
          </cell>
          <cell r="B13051" t="str">
            <v>INJ MEPIVACAINE HCL/10 ML</v>
          </cell>
          <cell r="C13051" t="str">
            <v>Injection, mepivacaine hydrochloride, per 10 ml</v>
          </cell>
          <cell r="D13051" t="str">
            <v>HCPCS Supply Code</v>
          </cell>
        </row>
        <row r="13052">
          <cell r="A13052" t="str">
            <v>J0690</v>
          </cell>
          <cell r="B13052" t="str">
            <v>CEFAZOLIN SODIUM INJECTION</v>
          </cell>
          <cell r="C13052" t="str">
            <v>Injection, cefazolin sodium, 500 mg</v>
          </cell>
          <cell r="D13052" t="str">
            <v>HCPCS Supply Code</v>
          </cell>
        </row>
        <row r="13053">
          <cell r="A13053" t="str">
            <v>J0692</v>
          </cell>
          <cell r="B13053" t="str">
            <v>CEFEPIME HCL FOR INJECTION</v>
          </cell>
          <cell r="C13053" t="str">
            <v>Injection, Cefepime hydrochloride, 500 mg</v>
          </cell>
          <cell r="D13053" t="str">
            <v>HCPCS Supply Code</v>
          </cell>
        </row>
        <row r="13054">
          <cell r="A13054" t="str">
            <v>J0694</v>
          </cell>
          <cell r="B13054" t="str">
            <v>CEFOXITIN SODIUM INJECTION</v>
          </cell>
          <cell r="C13054" t="str">
            <v>Injection, cefoxitin sodium, 1 gm</v>
          </cell>
          <cell r="D13054" t="str">
            <v>HCPCS Supply Code</v>
          </cell>
        </row>
        <row r="13055">
          <cell r="A13055" t="str">
            <v>J0695</v>
          </cell>
          <cell r="B13055" t="str">
            <v>INJ CEFTOLOZANE TAZOBACTAM</v>
          </cell>
          <cell r="C13055" t="str">
            <v>Injection, ceftolozane 50 mg and tazobactam 25 mg</v>
          </cell>
          <cell r="D13055" t="str">
            <v>HCPCS Supply Code</v>
          </cell>
        </row>
        <row r="13056">
          <cell r="A13056" t="str">
            <v>J0696</v>
          </cell>
          <cell r="B13056" t="str">
            <v>CEFTRIAXONE SODIUM INJECTIO</v>
          </cell>
          <cell r="C13056" t="str">
            <v>Injection, ceftriaxone sodium, per 250 mg</v>
          </cell>
          <cell r="D13056" t="str">
            <v>HCPCS Supply Code</v>
          </cell>
        </row>
        <row r="13057">
          <cell r="A13057" t="str">
            <v>J0697</v>
          </cell>
          <cell r="B13057" t="str">
            <v>STERILE CEFUROXIME INJECTIO</v>
          </cell>
          <cell r="C13057" t="str">
            <v>Injection, sterile cefuroxime sodium, per 750 mg</v>
          </cell>
          <cell r="D13057" t="str">
            <v>HCPCS Supply Code</v>
          </cell>
        </row>
        <row r="13058">
          <cell r="A13058" t="str">
            <v>J0698</v>
          </cell>
          <cell r="B13058" t="str">
            <v>CEFOTAXIME SODIUM INJECTION</v>
          </cell>
          <cell r="C13058" t="str">
            <v>Injection, cefotaxime sodium, per gm</v>
          </cell>
          <cell r="D13058" t="str">
            <v>HCPCS Supply Code</v>
          </cell>
        </row>
        <row r="13059">
          <cell r="A13059" t="str">
            <v>J0702</v>
          </cell>
          <cell r="B13059" t="str">
            <v>BETAMETHASONE ACET&amp;SOD PHOS</v>
          </cell>
          <cell r="C13059" t="str">
            <v>Injection, betamethasone acetate 3 mg and betamethasone sodium phosphate 3 mg</v>
          </cell>
          <cell r="D13059" t="str">
            <v>HCPCS Supply Code</v>
          </cell>
        </row>
        <row r="13060">
          <cell r="A13060" t="str">
            <v>J0706</v>
          </cell>
          <cell r="B13060" t="str">
            <v>CAFFEINE CITRATE INJECTION</v>
          </cell>
          <cell r="C13060" t="str">
            <v>Injection, caffeine citrate, 5 mg</v>
          </cell>
          <cell r="D13060" t="str">
            <v>HCPCS Supply Code</v>
          </cell>
        </row>
        <row r="13061">
          <cell r="A13061" t="str">
            <v>J0710</v>
          </cell>
          <cell r="B13061" t="str">
            <v>CEPHAPIRIN SODIUM INJECTION</v>
          </cell>
          <cell r="C13061" t="str">
            <v>Injection, cephapirin sodium, up to 1 gm</v>
          </cell>
          <cell r="D13061" t="str">
            <v>HCPCS Supply Code</v>
          </cell>
        </row>
        <row r="13062">
          <cell r="A13062" t="str">
            <v>J0712</v>
          </cell>
          <cell r="B13062" t="str">
            <v>CEFTAROLINE FOSAMIL INJ</v>
          </cell>
          <cell r="C13062" t="str">
            <v>Injection, ceftaroline fosamil, 10 mg</v>
          </cell>
          <cell r="D13062" t="str">
            <v>HCPCS Supply Code</v>
          </cell>
        </row>
        <row r="13063">
          <cell r="A13063" t="str">
            <v>J0713</v>
          </cell>
          <cell r="B13063" t="str">
            <v>INJ CEFTAZIDIME PER 500 MG</v>
          </cell>
          <cell r="C13063" t="str">
            <v>Injection, ceftazidime, per 500 mg</v>
          </cell>
          <cell r="D13063" t="str">
            <v>HCPCS Supply Code</v>
          </cell>
        </row>
        <row r="13064">
          <cell r="A13064" t="str">
            <v>J0714</v>
          </cell>
          <cell r="B13064" t="str">
            <v>CEFTAZIDIME AND AVIBACTAM</v>
          </cell>
          <cell r="C13064" t="str">
            <v>Injection, ceftazidime and avibactam, 0.5 g/0.125 g</v>
          </cell>
          <cell r="D13064" t="str">
            <v>HCPCS Supply Code</v>
          </cell>
        </row>
        <row r="13065">
          <cell r="A13065" t="str">
            <v>J0715</v>
          </cell>
          <cell r="B13065" t="str">
            <v>CEFTIZOXIME SODIUM / 500 MG</v>
          </cell>
          <cell r="C13065" t="str">
            <v>Injection, ceftizoxime sodium, per 500 mg</v>
          </cell>
          <cell r="D13065" t="str">
            <v>HCPCS Supply Code</v>
          </cell>
        </row>
        <row r="13066">
          <cell r="A13066" t="str">
            <v>J0716</v>
          </cell>
          <cell r="B13066" t="str">
            <v>CENTRUROIDES IMMUNE F(AB)</v>
          </cell>
          <cell r="C13066" t="str">
            <v>Injection, Centruroides immune F(ab)2, up to 120 milligrams</v>
          </cell>
          <cell r="D13066" t="str">
            <v>HCPCS Supply Code</v>
          </cell>
        </row>
        <row r="13067">
          <cell r="A13067" t="str">
            <v>J0717</v>
          </cell>
          <cell r="B13067" t="str">
            <v>CERTOLIZUMAB PEGOL INJ 1MG</v>
          </cell>
          <cell r="C13067" t="str">
            <v>Injection, certolizumab pegol, 1 mg (code may be used for Medicare when drug administered under the direct supervision of a physician, not for use when drug is self administered)</v>
          </cell>
          <cell r="D13067" t="str">
            <v>HCPCS Supply Code</v>
          </cell>
        </row>
        <row r="13068">
          <cell r="A13068" t="str">
            <v>J0720</v>
          </cell>
          <cell r="B13068" t="str">
            <v>CHLORAMPHENICOL SODIUM INJE</v>
          </cell>
          <cell r="C13068" t="str">
            <v>Injection, chloramphenicol sodium succinate, up to 1 gm</v>
          </cell>
          <cell r="D13068" t="str">
            <v>HCPCS Supply Code</v>
          </cell>
        </row>
        <row r="13069">
          <cell r="A13069" t="str">
            <v>J0725</v>
          </cell>
          <cell r="B13069" t="str">
            <v>CHORIONIC GONADOTROPIN/1000</v>
          </cell>
          <cell r="C13069" t="str">
            <v>Injection, chorionic gonadotropin, per 1,000 USP units</v>
          </cell>
          <cell r="D13069" t="str">
            <v>HCPCS Supply Code</v>
          </cell>
        </row>
        <row r="13070">
          <cell r="A13070" t="str">
            <v>J0735</v>
          </cell>
          <cell r="B13070" t="str">
            <v>CLONIDINE HYDROCHLORIDE</v>
          </cell>
          <cell r="C13070" t="str">
            <v>Injection, clonidine hydrochloride, 1 mg</v>
          </cell>
          <cell r="D13070" t="str">
            <v>HCPCS Supply Code</v>
          </cell>
        </row>
        <row r="13071">
          <cell r="A13071" t="str">
            <v>J0740</v>
          </cell>
          <cell r="B13071" t="str">
            <v>CIDOFOVIR INJECTION</v>
          </cell>
          <cell r="C13071" t="str">
            <v>Injection, cidofovir, 375 mg</v>
          </cell>
          <cell r="D13071" t="str">
            <v>HCPCS Supply Code</v>
          </cell>
        </row>
        <row r="13072">
          <cell r="A13072" t="str">
            <v>J0743</v>
          </cell>
          <cell r="B13072" t="str">
            <v>CILASTATIN SODIUM INJECTION</v>
          </cell>
          <cell r="C13072" t="str">
            <v>Injection, cilastatin sodium; imipenem, per 250 mg</v>
          </cell>
          <cell r="D13072" t="str">
            <v>HCPCS Supply Code</v>
          </cell>
        </row>
        <row r="13073">
          <cell r="A13073" t="str">
            <v>J0744</v>
          </cell>
          <cell r="B13073" t="str">
            <v>CIPROFLOXACIN IV</v>
          </cell>
          <cell r="C13073" t="str">
            <v>Injection, Ciprofloxacin for intravenous infusion, 200 mg</v>
          </cell>
          <cell r="D13073" t="str">
            <v>HCPCS Supply Code</v>
          </cell>
        </row>
        <row r="13074">
          <cell r="A13074" t="str">
            <v>J0745</v>
          </cell>
          <cell r="B13074" t="str">
            <v>INJ CODEINE PHOSPHATE /30 M</v>
          </cell>
          <cell r="C13074" t="str">
            <v>Injection, codeine phosphate, per 30 mg</v>
          </cell>
          <cell r="D13074" t="str">
            <v>HCPCS Supply Code</v>
          </cell>
        </row>
        <row r="13075">
          <cell r="A13075" t="str">
            <v>J0760</v>
          </cell>
          <cell r="B13075" t="str">
            <v>COLCHICINE INJECTION</v>
          </cell>
          <cell r="C13075" t="str">
            <v>Injection, colchicine, per 1 mg</v>
          </cell>
          <cell r="D13075" t="str">
            <v>HCPCS Supply Code</v>
          </cell>
        </row>
        <row r="13076">
          <cell r="A13076" t="str">
            <v>J0770</v>
          </cell>
          <cell r="B13076" t="str">
            <v>COLISTIMETHATE SODIUM INJ</v>
          </cell>
          <cell r="C13076" t="str">
            <v>Injection, colistimethate sodium, up to 150 mg</v>
          </cell>
          <cell r="D13076" t="str">
            <v>HCPCS Supply Code</v>
          </cell>
        </row>
        <row r="13077">
          <cell r="A13077" t="str">
            <v>J0775</v>
          </cell>
          <cell r="B13077" t="str">
            <v>COLLAGENASE, CLOST HIST INJ</v>
          </cell>
          <cell r="C13077" t="str">
            <v>Injection, collagenase, clostridium histolyticum, 0.01 mg</v>
          </cell>
          <cell r="D13077" t="str">
            <v>HCPCS Supply Code</v>
          </cell>
        </row>
        <row r="13078">
          <cell r="A13078" t="str">
            <v>J0780</v>
          </cell>
          <cell r="B13078" t="str">
            <v>PROCHLORPERAZINE INJECTION</v>
          </cell>
          <cell r="C13078" t="str">
            <v>Injection, prochlorperazine, up to 10 mg</v>
          </cell>
          <cell r="D13078" t="str">
            <v>HCPCS Supply Code</v>
          </cell>
        </row>
        <row r="13079">
          <cell r="A13079" t="str">
            <v>J0795</v>
          </cell>
          <cell r="B13079" t="str">
            <v>CORTICORELIN OVINE TRIFLUTA</v>
          </cell>
          <cell r="C13079" t="str">
            <v>Injection, corticorelin ovine triflutate, 1 microgram</v>
          </cell>
          <cell r="D13079" t="str">
            <v>HCPCS Supply Code</v>
          </cell>
        </row>
        <row r="13080">
          <cell r="A13080" t="str">
            <v>J0800</v>
          </cell>
          <cell r="B13080" t="str">
            <v>CORTICOTROPIN INJECTION</v>
          </cell>
          <cell r="C13080" t="str">
            <v>Injection, corticotropin, up to 40 units</v>
          </cell>
          <cell r="D13080" t="str">
            <v>HCPCS Supply Code</v>
          </cell>
        </row>
        <row r="13081">
          <cell r="A13081" t="str">
            <v>J0833</v>
          </cell>
          <cell r="B13081" t="str">
            <v>COSYNTROPIN INJECTION NOS</v>
          </cell>
          <cell r="C13081" t="str">
            <v>Injection, cosyntropin, not otherwise specified, 0.25 mg</v>
          </cell>
          <cell r="D13081" t="str">
            <v>HCPCS Supply Code</v>
          </cell>
        </row>
        <row r="13082">
          <cell r="A13082" t="str">
            <v>J0834</v>
          </cell>
          <cell r="B13082" t="str">
            <v>COSYNTROPIN CORTROSYN INJ</v>
          </cell>
          <cell r="C13082" t="str">
            <v>Injection, cosyntropin (Cortrosyn), 0.25 mg</v>
          </cell>
          <cell r="D13082" t="str">
            <v>HCPCS Supply Code</v>
          </cell>
        </row>
        <row r="13083">
          <cell r="A13083" t="str">
            <v>J0840</v>
          </cell>
          <cell r="B13083" t="str">
            <v>CROTALIDAE POLY IMMUNE FAB</v>
          </cell>
          <cell r="C13083" t="str">
            <v>Injection, Crotalidae Polyvalent Immune Fab (Ovine), up to 1 gram</v>
          </cell>
          <cell r="D13083" t="str">
            <v>HCPCS Supply Code</v>
          </cell>
        </row>
        <row r="13084">
          <cell r="A13084" t="str">
            <v>J0850</v>
          </cell>
          <cell r="B13084" t="str">
            <v>CYTOMEGALOVIRUS IMM IV /VIA</v>
          </cell>
          <cell r="C13084" t="str">
            <v>Injection, cytomegalovirus immune globulin intravenous (human), per vial</v>
          </cell>
          <cell r="D13084" t="str">
            <v>HCPCS Supply Code</v>
          </cell>
        </row>
        <row r="13085">
          <cell r="A13085" t="str">
            <v>J0875</v>
          </cell>
          <cell r="B13085" t="str">
            <v>INJECTION, DALBAVANCIN</v>
          </cell>
          <cell r="C13085" t="str">
            <v>Injection, dalbavancin, 5 mg</v>
          </cell>
          <cell r="D13085" t="str">
            <v>HCPCS Supply Code</v>
          </cell>
        </row>
        <row r="13086">
          <cell r="A13086" t="str">
            <v>J0878</v>
          </cell>
          <cell r="B13086" t="str">
            <v>DAPTOMYCIN INJECTION</v>
          </cell>
          <cell r="C13086" t="str">
            <v>Injection, daptomycin, 1 mg</v>
          </cell>
          <cell r="D13086" t="str">
            <v>HCPCS Supply Code</v>
          </cell>
        </row>
        <row r="13087">
          <cell r="A13087" t="str">
            <v>J0881</v>
          </cell>
          <cell r="B13087" t="str">
            <v>DARBEPOETIN ALFA, NON-ESRD</v>
          </cell>
          <cell r="C13087" t="str">
            <v>Injection, darbepoetin alfa, 1 microgram (non-ESRD use)</v>
          </cell>
          <cell r="D13087" t="str">
            <v>HCPCS Supply Code</v>
          </cell>
        </row>
        <row r="13088">
          <cell r="A13088" t="str">
            <v>J0882</v>
          </cell>
          <cell r="B13088" t="str">
            <v>DARBEPOETIN ALFA, ESRD USE</v>
          </cell>
          <cell r="C13088" t="str">
            <v>Injection, darbepoetin alfa, 1 microgram (for ESRD on dialysis)</v>
          </cell>
          <cell r="D13088" t="str">
            <v>HCPCS Supply Code</v>
          </cell>
        </row>
        <row r="13089">
          <cell r="A13089" t="str">
            <v>J0885</v>
          </cell>
          <cell r="B13089" t="str">
            <v>EPOETIN ALFA, NON-ESRD</v>
          </cell>
          <cell r="C13089" t="str">
            <v>Injection, epoetin alfa, (for non-ESRD use), 1000 units</v>
          </cell>
          <cell r="D13089" t="str">
            <v>HCPCS Supply Code</v>
          </cell>
        </row>
        <row r="13090">
          <cell r="A13090" t="str">
            <v>J0887</v>
          </cell>
          <cell r="B13090" t="str">
            <v>EPOETIN BETA ESRD USE</v>
          </cell>
          <cell r="C13090" t="str">
            <v>Injection, epoetin beta, 1 microgram, (for ESRD on dialysis)</v>
          </cell>
          <cell r="D13090" t="str">
            <v>HCPCS Supply Code</v>
          </cell>
        </row>
        <row r="13091">
          <cell r="A13091" t="str">
            <v>J0888</v>
          </cell>
          <cell r="B13091" t="str">
            <v>EPOETIN BETA NON ESRD</v>
          </cell>
          <cell r="C13091" t="str">
            <v>Injection, epoetin beta, 1 microgram, (for non ESRD use)</v>
          </cell>
          <cell r="D13091" t="str">
            <v>HCPCS Supply Code</v>
          </cell>
        </row>
        <row r="13092">
          <cell r="A13092" t="str">
            <v>J0890</v>
          </cell>
          <cell r="B13092" t="str">
            <v>PEGINESATIDE INJECTION</v>
          </cell>
          <cell r="C13092" t="str">
            <v>Injection, peginesatide, 0.1 mg (for ESRD on dialysis)</v>
          </cell>
          <cell r="D13092" t="str">
            <v>HCPCS Supply Code</v>
          </cell>
        </row>
        <row r="13093">
          <cell r="A13093" t="str">
            <v>J0894</v>
          </cell>
          <cell r="B13093" t="str">
            <v>DECITABINE INJECTION</v>
          </cell>
          <cell r="C13093" t="str">
            <v>Injection, decitabine, 1 mg</v>
          </cell>
          <cell r="D13093" t="str">
            <v>HCPCS Supply Code</v>
          </cell>
        </row>
        <row r="13094">
          <cell r="A13094" t="str">
            <v>J0895</v>
          </cell>
          <cell r="B13094" t="str">
            <v>DEFEROXAMINE MESYLATE INJ</v>
          </cell>
          <cell r="C13094" t="str">
            <v>Injection, deferoxamine mesylate, 500 mg</v>
          </cell>
          <cell r="D13094" t="str">
            <v>HCPCS Supply Code</v>
          </cell>
        </row>
        <row r="13095">
          <cell r="A13095" t="str">
            <v>J0897</v>
          </cell>
          <cell r="B13095" t="str">
            <v>DENOSUMAB INJECTION</v>
          </cell>
          <cell r="C13095" t="str">
            <v>Injection, denosumab, 1 mg</v>
          </cell>
          <cell r="D13095" t="str">
            <v>HCPCS Supply Code</v>
          </cell>
        </row>
        <row r="13096">
          <cell r="A13096" t="str">
            <v>J0945</v>
          </cell>
          <cell r="B13096" t="str">
            <v>BROMPHENIRAMINE MALEATE INJ</v>
          </cell>
          <cell r="C13096" t="str">
            <v>Injection, brompheniramine maleate, per 10 mg</v>
          </cell>
          <cell r="D13096" t="str">
            <v>HCPCS Supply Code</v>
          </cell>
        </row>
        <row r="13097">
          <cell r="A13097" t="str">
            <v>J1000</v>
          </cell>
          <cell r="B13097" t="str">
            <v>DEPO-ESTRADIOL CYPIONATE IN</v>
          </cell>
          <cell r="C13097" t="str">
            <v>Injection, depo-estradiol cypionate, up to 5 mg</v>
          </cell>
          <cell r="D13097" t="str">
            <v>HCPCS Supply Code</v>
          </cell>
        </row>
        <row r="13098">
          <cell r="A13098" t="str">
            <v>J1020</v>
          </cell>
          <cell r="B13098" t="str">
            <v>METHYLPREDNISOLONE 20 MG IN</v>
          </cell>
          <cell r="C13098" t="str">
            <v>Injection, methylprednisolone acetate, 20 mg</v>
          </cell>
          <cell r="D13098" t="str">
            <v>HCPCS Supply Code</v>
          </cell>
        </row>
        <row r="13099">
          <cell r="A13099" t="str">
            <v>J1030</v>
          </cell>
          <cell r="B13099" t="str">
            <v>METHYLPREDNISOLONE 40 MG IN</v>
          </cell>
          <cell r="C13099" t="str">
            <v>Injection, methylprednisolone acetate, 40 mg</v>
          </cell>
          <cell r="D13099" t="str">
            <v>HCPCS Supply Code</v>
          </cell>
        </row>
        <row r="13100">
          <cell r="A13100" t="str">
            <v>J1040</v>
          </cell>
          <cell r="B13100" t="str">
            <v>METHYLPREDNISOLONE 80 MG IN</v>
          </cell>
          <cell r="C13100" t="str">
            <v>Injection, methylprednisolone acetate, 80 mg</v>
          </cell>
          <cell r="D13100" t="str">
            <v>HCPCS Supply Code</v>
          </cell>
        </row>
        <row r="13101">
          <cell r="A13101" t="str">
            <v>J1050</v>
          </cell>
          <cell r="B13101" t="str">
            <v>MEDROXYPROGESTERONE ACETATE</v>
          </cell>
          <cell r="C13101" t="str">
            <v>Injection, medroxyprogesterone acetate, 1 mg</v>
          </cell>
          <cell r="D13101" t="str">
            <v>HCPCS Supply Code</v>
          </cell>
        </row>
        <row r="13102">
          <cell r="A13102" t="str">
            <v>J1071</v>
          </cell>
          <cell r="B13102" t="str">
            <v>INJ TESTOSTERONE CYPIONATE</v>
          </cell>
          <cell r="C13102" t="str">
            <v>Injection, testosterone cypionate, 1 mg</v>
          </cell>
          <cell r="D13102" t="str">
            <v>HCPCS Supply Code</v>
          </cell>
        </row>
        <row r="13103">
          <cell r="A13103" t="str">
            <v>J1094</v>
          </cell>
          <cell r="B13103" t="str">
            <v>INJ DEXAMETHASONE ACETATE</v>
          </cell>
          <cell r="C13103" t="str">
            <v>Injection, dexamethasone acetate, 1 mg</v>
          </cell>
          <cell r="D13103" t="str">
            <v>HCPCS Supply Code</v>
          </cell>
        </row>
        <row r="13104">
          <cell r="A13104" t="str">
            <v>J1100</v>
          </cell>
          <cell r="B13104" t="str">
            <v>DEXAMETHASONE SODIUM PHOS</v>
          </cell>
          <cell r="C13104" t="str">
            <v>Injection, dexamethasone sodium phosphate, 1 mg</v>
          </cell>
          <cell r="D13104" t="str">
            <v>HCPCS Supply Code</v>
          </cell>
        </row>
        <row r="13105">
          <cell r="A13105" t="str">
            <v>J1110</v>
          </cell>
          <cell r="B13105" t="str">
            <v>INJ DIHYDROERGOTAMINE MESYL</v>
          </cell>
          <cell r="C13105" t="str">
            <v>Injection, dihydroergotamine mesylate, per 1 mg</v>
          </cell>
          <cell r="D13105" t="str">
            <v>HCPCS Supply Code</v>
          </cell>
        </row>
        <row r="13106">
          <cell r="A13106" t="str">
            <v>J1120</v>
          </cell>
          <cell r="B13106" t="str">
            <v>ACETAZOLAMID SODIUM INJECTI</v>
          </cell>
          <cell r="C13106" t="str">
            <v>Injection, acetazolamide sodium, up to 500 mg</v>
          </cell>
          <cell r="D13106" t="str">
            <v>HCPCS Supply Code</v>
          </cell>
        </row>
        <row r="13107">
          <cell r="A13107" t="str">
            <v>J1160</v>
          </cell>
          <cell r="B13107" t="str">
            <v>DIGOXIN INJECTION</v>
          </cell>
          <cell r="C13107" t="str">
            <v>Injection, digoxin, up to 0.5 mg</v>
          </cell>
          <cell r="D13107" t="str">
            <v>HCPCS Supply Code</v>
          </cell>
        </row>
        <row r="13108">
          <cell r="A13108" t="str">
            <v>J1162</v>
          </cell>
          <cell r="B13108" t="str">
            <v>DIGOXIN IMMUNE FAB (OVINE)</v>
          </cell>
          <cell r="C13108" t="str">
            <v>Injection, digoxin immune fab (ovine), per vial</v>
          </cell>
          <cell r="D13108" t="str">
            <v>HCPCS Supply Code</v>
          </cell>
        </row>
        <row r="13109">
          <cell r="A13109" t="str">
            <v>J1165</v>
          </cell>
          <cell r="B13109" t="str">
            <v>PHENYTOIN SODIUM INJECTION</v>
          </cell>
          <cell r="C13109" t="str">
            <v>Injection, phenytoin sodium, per 50 mg</v>
          </cell>
          <cell r="D13109" t="str">
            <v>HCPCS Supply Code</v>
          </cell>
        </row>
        <row r="13110">
          <cell r="A13110" t="str">
            <v>J1170</v>
          </cell>
          <cell r="B13110" t="str">
            <v>HYDROMORPHONE INJECTION</v>
          </cell>
          <cell r="C13110" t="str">
            <v>Injection, hydromorphone, up to 4 mg</v>
          </cell>
          <cell r="D13110" t="str">
            <v>HCPCS Supply Code</v>
          </cell>
        </row>
        <row r="13111">
          <cell r="A13111" t="str">
            <v>J1180</v>
          </cell>
          <cell r="B13111" t="str">
            <v>DYPHYLLINE INJECTION</v>
          </cell>
          <cell r="C13111" t="str">
            <v>Injection, dyphylline, up to 500 mg</v>
          </cell>
          <cell r="D13111" t="str">
            <v>HCPCS Supply Code</v>
          </cell>
        </row>
        <row r="13112">
          <cell r="A13112" t="str">
            <v>J1190</v>
          </cell>
          <cell r="B13112" t="str">
            <v>DEXRAZOXANE HCL INJECTION</v>
          </cell>
          <cell r="C13112" t="str">
            <v>Injection, dexrazoxane hydrochloride, per 250 mg</v>
          </cell>
          <cell r="D13112" t="str">
            <v>HCPCS Supply Code</v>
          </cell>
        </row>
        <row r="13113">
          <cell r="A13113" t="str">
            <v>J1200</v>
          </cell>
          <cell r="B13113" t="str">
            <v>DIPHENHYDRAMINE HCL INJECTI</v>
          </cell>
          <cell r="C13113" t="str">
            <v>Injection, diphenhydramine HCl, up to 50 mg</v>
          </cell>
          <cell r="D13113" t="str">
            <v>HCPCS Supply Code</v>
          </cell>
        </row>
        <row r="13114">
          <cell r="A13114" t="str">
            <v>J1205</v>
          </cell>
          <cell r="B13114" t="str">
            <v>CHLOROTHIAZIDE SODIUM INJ</v>
          </cell>
          <cell r="C13114" t="str">
            <v>Injection, chlorothiazide sodium, per 500 mg</v>
          </cell>
          <cell r="D13114" t="str">
            <v>HCPCS Supply Code</v>
          </cell>
        </row>
        <row r="13115">
          <cell r="A13115" t="str">
            <v>J1212</v>
          </cell>
          <cell r="B13115" t="str">
            <v>DIMETHYL SULFOXIDE 50% 50 M</v>
          </cell>
          <cell r="C13115" t="str">
            <v>Injection, DMSO, dimethyl sulfoxide, 50%, 50 ml</v>
          </cell>
          <cell r="D13115" t="str">
            <v>HCPCS Supply Code</v>
          </cell>
        </row>
        <row r="13116">
          <cell r="A13116" t="str">
            <v>J1230</v>
          </cell>
          <cell r="B13116" t="str">
            <v>METHADONE INJECTION</v>
          </cell>
          <cell r="C13116" t="str">
            <v>Injection, methadone HCl, up to 10 mg</v>
          </cell>
          <cell r="D13116" t="str">
            <v>HCPCS Supply Code</v>
          </cell>
        </row>
        <row r="13117">
          <cell r="A13117" t="str">
            <v>J1240</v>
          </cell>
          <cell r="B13117" t="str">
            <v>DIMENHYDRINATE INJECTION</v>
          </cell>
          <cell r="C13117" t="str">
            <v>Injection, dimenhydrinate, up to 50 mg</v>
          </cell>
          <cell r="D13117" t="str">
            <v>HCPCS Supply Code</v>
          </cell>
        </row>
        <row r="13118">
          <cell r="A13118" t="str">
            <v>J1245</v>
          </cell>
          <cell r="B13118" t="str">
            <v>DIPYRIDAMOLE INJECTION</v>
          </cell>
          <cell r="C13118" t="str">
            <v>Injection, dipyridamole, per 10 mg</v>
          </cell>
          <cell r="D13118" t="str">
            <v>HCPCS Supply Code</v>
          </cell>
        </row>
        <row r="13119">
          <cell r="A13119" t="str">
            <v>J1250</v>
          </cell>
          <cell r="B13119" t="str">
            <v>INJ DOBUTAMINE HCL/250 MG</v>
          </cell>
          <cell r="C13119" t="str">
            <v>Injection, Dobutamine hydrochloride, per 250 mg</v>
          </cell>
          <cell r="D13119" t="str">
            <v>HCPCS Supply Code</v>
          </cell>
        </row>
        <row r="13120">
          <cell r="A13120" t="str">
            <v>J1260</v>
          </cell>
          <cell r="B13120" t="str">
            <v>DOLASETRON MESYLATE</v>
          </cell>
          <cell r="C13120" t="str">
            <v>Injection, dolasetron mesylate, 10 mg</v>
          </cell>
          <cell r="D13120" t="str">
            <v>HCPCS Supply Code</v>
          </cell>
        </row>
        <row r="13121">
          <cell r="A13121" t="str">
            <v>J1265</v>
          </cell>
          <cell r="B13121" t="str">
            <v>DOPAMINE INJECTION</v>
          </cell>
          <cell r="C13121" t="str">
            <v>Injection, dopamine HCl, 40 mg</v>
          </cell>
          <cell r="D13121" t="str">
            <v>HCPCS Supply Code</v>
          </cell>
        </row>
        <row r="13122">
          <cell r="A13122" t="str">
            <v>J1267</v>
          </cell>
          <cell r="B13122" t="str">
            <v>DORIPENEM INJECTION</v>
          </cell>
          <cell r="C13122" t="str">
            <v>Injection, doripenem, 10 mg</v>
          </cell>
          <cell r="D13122" t="str">
            <v>HCPCS Supply Code</v>
          </cell>
        </row>
        <row r="13123">
          <cell r="A13123" t="str">
            <v>J1270</v>
          </cell>
          <cell r="B13123" t="str">
            <v>INJECTION, DOXERCALCIFEROL</v>
          </cell>
          <cell r="C13123" t="str">
            <v>Injection, Doxercalciferol, 1 mcg</v>
          </cell>
          <cell r="D13123" t="str">
            <v>HCPCS Supply Code</v>
          </cell>
        </row>
        <row r="13124">
          <cell r="A13124" t="str">
            <v>J1290</v>
          </cell>
          <cell r="B13124" t="str">
            <v>ECALLANTIDE INJECTION</v>
          </cell>
          <cell r="C13124" t="str">
            <v>Injection, ecallantide, 1 mg</v>
          </cell>
          <cell r="D13124" t="str">
            <v>HCPCS Supply Code</v>
          </cell>
        </row>
        <row r="13125">
          <cell r="A13125" t="str">
            <v>J1300</v>
          </cell>
          <cell r="B13125" t="str">
            <v>ECULIZUMAB INJECTION</v>
          </cell>
          <cell r="C13125" t="str">
            <v>Injection, eculizumab, 10 mg</v>
          </cell>
          <cell r="D13125" t="str">
            <v>HCPCS Supply Code</v>
          </cell>
        </row>
        <row r="13126">
          <cell r="A13126" t="str">
            <v>J1320</v>
          </cell>
          <cell r="B13126" t="str">
            <v>AMITRIPTYLINE INJECTION</v>
          </cell>
          <cell r="C13126" t="str">
            <v>Injection, amitriptyline HCl, up to 20 mg</v>
          </cell>
          <cell r="D13126" t="str">
            <v>HCPCS Supply Code</v>
          </cell>
        </row>
        <row r="13127">
          <cell r="A13127" t="str">
            <v>J1322</v>
          </cell>
          <cell r="B13127" t="str">
            <v>ELOSULFASE ALFA, INJECTION</v>
          </cell>
          <cell r="C13127" t="str">
            <v>Injection, elosulfase alfa, 1 mg</v>
          </cell>
          <cell r="D13127" t="str">
            <v>HCPCS Supply Code</v>
          </cell>
        </row>
        <row r="13128">
          <cell r="A13128" t="str">
            <v>J1324</v>
          </cell>
          <cell r="B13128" t="str">
            <v>ENFUVIRTIDE INJECTION</v>
          </cell>
          <cell r="C13128" t="str">
            <v>Injection, enfuvirtide, 1 mg</v>
          </cell>
          <cell r="D13128" t="str">
            <v>HCPCS Supply Code</v>
          </cell>
        </row>
        <row r="13129">
          <cell r="A13129" t="str">
            <v>J1325</v>
          </cell>
          <cell r="B13129" t="str">
            <v>EPOPROSTENOL INJECTION</v>
          </cell>
          <cell r="C13129" t="str">
            <v>Injection, Epoprostenol, 0.5 mg</v>
          </cell>
          <cell r="D13129" t="str">
            <v>HCPCS Supply Code</v>
          </cell>
        </row>
        <row r="13130">
          <cell r="A13130" t="str">
            <v>J1327</v>
          </cell>
          <cell r="B13130" t="str">
            <v>EPTIFIBATIDE INJECTION</v>
          </cell>
          <cell r="C13130" t="str">
            <v>Injection, eptifibatide, 5 mg</v>
          </cell>
          <cell r="D13130" t="str">
            <v>HCPCS Supply Code</v>
          </cell>
        </row>
        <row r="13131">
          <cell r="A13131" t="str">
            <v>J1330</v>
          </cell>
          <cell r="B13131" t="str">
            <v>ERGONOVINE MALEATE INJECTIO</v>
          </cell>
          <cell r="C13131" t="str">
            <v>Injection, ergonovine maleate, up to 0.2 mg</v>
          </cell>
          <cell r="D13131" t="str">
            <v>HCPCS Supply Code</v>
          </cell>
        </row>
        <row r="13132">
          <cell r="A13132" t="str">
            <v>J1571</v>
          </cell>
          <cell r="B13132" t="str">
            <v>HEPAGAM B IM INJECTION</v>
          </cell>
          <cell r="C13132" t="str">
            <v>Injection, hepatitis B immune globulin (hepagam b), intramuscular, 0.5 ml</v>
          </cell>
          <cell r="D13132" t="str">
            <v>HCPCS Supply Code</v>
          </cell>
        </row>
        <row r="13133">
          <cell r="A13133" t="str">
            <v>J1572</v>
          </cell>
          <cell r="B13133" t="str">
            <v>FLEBOGAMMA INJECTION</v>
          </cell>
          <cell r="C13133" t="str">
            <v>Injection, immune globulin, (Flebogamma/Flebogamma DIF), intravenous, non-lyophilized (e.g., liquid), 500 mg</v>
          </cell>
          <cell r="D13133" t="str">
            <v>HCPCS Supply Code</v>
          </cell>
        </row>
        <row r="13134">
          <cell r="A13134" t="str">
            <v>J1573</v>
          </cell>
          <cell r="B13134" t="str">
            <v>HEPAGAM B INTRAVENOUS, INJ</v>
          </cell>
          <cell r="C13134" t="str">
            <v>Injection, hepatitis B immune globulin (hepagam b), intravenous, 0.5 ml</v>
          </cell>
          <cell r="D13134" t="str">
            <v>HCPCS Supply Code</v>
          </cell>
        </row>
        <row r="13135">
          <cell r="A13135" t="str">
            <v>J1575</v>
          </cell>
          <cell r="B13135" t="str">
            <v>HYQVIA 100MG IMMUNEGLOBULIN</v>
          </cell>
          <cell r="C13135" t="str">
            <v>Injection, immune globulin/hyaluronidase, (HyQvia), 100 mg immuneglobulin</v>
          </cell>
          <cell r="D13135" t="str">
            <v>HCPCS Supply Code</v>
          </cell>
        </row>
        <row r="13136">
          <cell r="A13136" t="str">
            <v>J1580</v>
          </cell>
          <cell r="B13136" t="str">
            <v>GARAMYCIN GENTAMICIN INJ</v>
          </cell>
          <cell r="C13136" t="str">
            <v>Injection, garamycin, gentamicin, up to 80 mg</v>
          </cell>
          <cell r="D13136" t="str">
            <v>HCPCS Supply Code</v>
          </cell>
        </row>
        <row r="13137">
          <cell r="A13137" t="str">
            <v>J1590</v>
          </cell>
          <cell r="B13137" t="str">
            <v>GATIFLOXACIN INJECTION</v>
          </cell>
          <cell r="C13137" t="str">
            <v>Injection, Gatifloxacin, 10 mg</v>
          </cell>
          <cell r="D13137" t="str">
            <v>HCPCS Supply Code</v>
          </cell>
        </row>
        <row r="13138">
          <cell r="A13138" t="str">
            <v>J1595</v>
          </cell>
          <cell r="B13138" t="str">
            <v>INJECTION GLATIRAMER ACETAT</v>
          </cell>
          <cell r="C13138" t="str">
            <v>Injection, glatiramer acetate, 20 mg</v>
          </cell>
          <cell r="D13138" t="str">
            <v>HCPCS Supply Code</v>
          </cell>
        </row>
        <row r="13139">
          <cell r="A13139" t="str">
            <v>J1599</v>
          </cell>
          <cell r="B13139" t="str">
            <v>IVIG NON-LYOPHILIZED, NOS</v>
          </cell>
          <cell r="C13139" t="str">
            <v>Injection, immune globulin, intravenous, non-lyophilized (e.g., liquid), not otherwise specified, 500 mg</v>
          </cell>
          <cell r="D13139" t="str">
            <v>HCPCS Supply Code</v>
          </cell>
        </row>
        <row r="13140">
          <cell r="A13140" t="str">
            <v>J1600</v>
          </cell>
          <cell r="B13140" t="str">
            <v>GOLD SODIUM THIOMALEATE INJ</v>
          </cell>
          <cell r="C13140" t="str">
            <v>Injection, gold sodium thiomalate, up to 50 mg</v>
          </cell>
          <cell r="D13140" t="str">
            <v>HCPCS Supply Code</v>
          </cell>
        </row>
        <row r="13141">
          <cell r="A13141" t="str">
            <v>J1602</v>
          </cell>
          <cell r="B13141" t="str">
            <v>GOLIMUMAB FOR IV USE 1MG</v>
          </cell>
          <cell r="C13141" t="str">
            <v>Injection, golimumab, 1 mg, for intravenous use</v>
          </cell>
          <cell r="D13141" t="str">
            <v>HCPCS Supply Code</v>
          </cell>
        </row>
        <row r="13142">
          <cell r="A13142" t="str">
            <v>J1610</v>
          </cell>
          <cell r="B13142" t="str">
            <v>GLUCAGON HYDROCHLORIDE/1 MG</v>
          </cell>
          <cell r="C13142" t="str">
            <v>Injection, glucagon hydrochloride, per 1 mg</v>
          </cell>
          <cell r="D13142" t="str">
            <v>HCPCS Supply Code</v>
          </cell>
        </row>
        <row r="13143">
          <cell r="A13143" t="str">
            <v>J1620</v>
          </cell>
          <cell r="B13143" t="str">
            <v>GONADORELIN HYDROCH/ 100 MC</v>
          </cell>
          <cell r="C13143" t="str">
            <v>Injection, gonadorelin hydrochloride, per 100 mcg</v>
          </cell>
          <cell r="D13143" t="str">
            <v>HCPCS Supply Code</v>
          </cell>
        </row>
        <row r="13144">
          <cell r="A13144" t="str">
            <v>J1626</v>
          </cell>
          <cell r="B13144" t="str">
            <v>GRANISETRON HCL INJECTION</v>
          </cell>
          <cell r="C13144" t="str">
            <v>Injection, granisetron hydrochloride, 100 mcg</v>
          </cell>
          <cell r="D13144" t="str">
            <v>HCPCS Supply Code</v>
          </cell>
        </row>
        <row r="13145">
          <cell r="A13145" t="str">
            <v>J1630</v>
          </cell>
          <cell r="B13145" t="str">
            <v>HALOPERIDOL INJECTION</v>
          </cell>
          <cell r="C13145" t="str">
            <v>Injection, haloperidol, up to 5 mg</v>
          </cell>
          <cell r="D13145" t="str">
            <v>HCPCS Supply Code</v>
          </cell>
        </row>
        <row r="13146">
          <cell r="A13146" t="str">
            <v>J1631</v>
          </cell>
          <cell r="B13146" t="str">
            <v>HALOPERIDOL DECANOATE INJ</v>
          </cell>
          <cell r="C13146" t="str">
            <v>Injection, haloperidol decanoate, per 50 mg</v>
          </cell>
          <cell r="D13146" t="str">
            <v>HCPCS Supply Code</v>
          </cell>
        </row>
        <row r="13147">
          <cell r="A13147" t="str">
            <v>J1640</v>
          </cell>
          <cell r="B13147" t="str">
            <v>HEMIN, 1 MG</v>
          </cell>
          <cell r="C13147" t="str">
            <v>Injection, hemin, 1 mg</v>
          </cell>
          <cell r="D13147" t="str">
            <v>HCPCS Supply Code</v>
          </cell>
        </row>
        <row r="13148">
          <cell r="A13148" t="str">
            <v>J1642</v>
          </cell>
          <cell r="B13148" t="str">
            <v>INJ HEPARIN SODIUM PER 10 U</v>
          </cell>
          <cell r="C13148" t="str">
            <v>Injection, Heparin sodium, (Heparin lock flush), per 10 units</v>
          </cell>
          <cell r="D13148" t="str">
            <v>HCPCS Supply Code</v>
          </cell>
        </row>
        <row r="13149">
          <cell r="A13149" t="str">
            <v>J1644</v>
          </cell>
          <cell r="B13149" t="str">
            <v>INJ HEPARIN SODIUM PER 1000</v>
          </cell>
          <cell r="C13149" t="str">
            <v>Injection, Heparin sodium, per 1000 units</v>
          </cell>
          <cell r="D13149" t="str">
            <v>HCPCS Supply Code</v>
          </cell>
        </row>
        <row r="13150">
          <cell r="A13150" t="str">
            <v>J1645</v>
          </cell>
          <cell r="B13150" t="str">
            <v>DALTEPARIN SODIUM</v>
          </cell>
          <cell r="C13150" t="str">
            <v>Injection, dalteparin sodium, per 2500 IU</v>
          </cell>
          <cell r="D13150" t="str">
            <v>HCPCS Supply Code</v>
          </cell>
        </row>
        <row r="13151">
          <cell r="A13151" t="str">
            <v>J1650</v>
          </cell>
          <cell r="B13151" t="str">
            <v>INJ ENOXAPARIN SODIUM</v>
          </cell>
          <cell r="C13151" t="str">
            <v>Injection, enoxaparin sodium, 10 mg</v>
          </cell>
          <cell r="D13151" t="str">
            <v>HCPCS Supply Code</v>
          </cell>
        </row>
        <row r="13152">
          <cell r="A13152" t="str">
            <v>J1652</v>
          </cell>
          <cell r="B13152" t="str">
            <v>FONDAPARINUX SODIUM</v>
          </cell>
          <cell r="C13152" t="str">
            <v>Injection, Fondaparinux sodium, 0.5 mg</v>
          </cell>
          <cell r="D13152" t="str">
            <v>HCPCS Supply Code</v>
          </cell>
        </row>
        <row r="13153">
          <cell r="A13153" t="str">
            <v>J1655</v>
          </cell>
          <cell r="B13153" t="str">
            <v>TINZAPARIN SODIUM INJECTION</v>
          </cell>
          <cell r="C13153" t="str">
            <v>Injection, Tinzaparin sodium, 1000 IU</v>
          </cell>
          <cell r="D13153" t="str">
            <v>HCPCS Supply Code</v>
          </cell>
        </row>
        <row r="13154">
          <cell r="A13154" t="str">
            <v>J1670</v>
          </cell>
          <cell r="B13154" t="str">
            <v>TETANUS IMMUNE GLOBULIN INJ</v>
          </cell>
          <cell r="C13154" t="str">
            <v>Injection, tetanus immune globulin, human, up to 250 units</v>
          </cell>
          <cell r="D13154" t="str">
            <v>HCPCS Supply Code</v>
          </cell>
        </row>
        <row r="13155">
          <cell r="A13155" t="str">
            <v>J1675</v>
          </cell>
          <cell r="B13155" t="str">
            <v>HISTRELIN ACETATE</v>
          </cell>
          <cell r="C13155" t="str">
            <v>Injection, histrelin acetate, 10 micrograms</v>
          </cell>
          <cell r="D13155" t="str">
            <v>HCPCS Supply Code</v>
          </cell>
        </row>
        <row r="13156">
          <cell r="A13156" t="str">
            <v>J1700</v>
          </cell>
          <cell r="B13156" t="str">
            <v>HYDROCORTISONE ACETATE INJ</v>
          </cell>
          <cell r="C13156" t="str">
            <v>Injection, hydrocortisone acetate, up to 25 mg</v>
          </cell>
          <cell r="D13156" t="str">
            <v>HCPCS Supply Code</v>
          </cell>
        </row>
        <row r="13157">
          <cell r="A13157" t="str">
            <v>J1710</v>
          </cell>
          <cell r="B13157" t="str">
            <v>HYDROCORTISONE SODIUM PH IN</v>
          </cell>
          <cell r="C13157" t="str">
            <v>Injection, hydrocortisone sodium phosphate, up to 50 mg</v>
          </cell>
          <cell r="D13157" t="str">
            <v>HCPCS Supply Code</v>
          </cell>
        </row>
        <row r="13158">
          <cell r="A13158" t="str">
            <v>J1720</v>
          </cell>
          <cell r="B13158" t="str">
            <v>HYDROCORTISONE SODIUM SUCC</v>
          </cell>
          <cell r="C13158" t="str">
            <v>Injection, hydrocortisone sodium succinate, up to 100 mg</v>
          </cell>
          <cell r="D13158" t="str">
            <v>HCPCS Supply Code</v>
          </cell>
        </row>
        <row r="13159">
          <cell r="A13159" t="str">
            <v>J1725</v>
          </cell>
          <cell r="B13159" t="str">
            <v>HYDROXYPROGESTERONE CAPROAT</v>
          </cell>
          <cell r="C13159" t="str">
            <v>Injection, hydroxyprogesterone caproate, 1 mg</v>
          </cell>
          <cell r="D13159" t="str">
            <v>HCPCS Supply Code</v>
          </cell>
        </row>
        <row r="13160">
          <cell r="A13160" t="str">
            <v>J1730</v>
          </cell>
          <cell r="B13160" t="str">
            <v>DIAZOXIDE INJECTION</v>
          </cell>
          <cell r="C13160" t="str">
            <v>Injection, diazoxide, up to 300 mg</v>
          </cell>
          <cell r="D13160" t="str">
            <v>HCPCS Supply Code</v>
          </cell>
        </row>
        <row r="13161">
          <cell r="A13161" t="str">
            <v>J1740</v>
          </cell>
          <cell r="B13161" t="str">
            <v>IBANDRONATE SODIUM INJECTIO</v>
          </cell>
          <cell r="C13161" t="str">
            <v>Injection, ibandronate sodium, 1 mg</v>
          </cell>
          <cell r="D13161" t="str">
            <v>HCPCS Supply Code</v>
          </cell>
        </row>
        <row r="13162">
          <cell r="A13162" t="str">
            <v>J1741</v>
          </cell>
          <cell r="B13162" t="str">
            <v>IBUPROFEN INJECTION</v>
          </cell>
          <cell r="C13162" t="str">
            <v>Injection, ibuprofen, 100 mg</v>
          </cell>
          <cell r="D13162" t="str">
            <v>HCPCS Supply Code</v>
          </cell>
        </row>
        <row r="13163">
          <cell r="A13163" t="str">
            <v>J1742</v>
          </cell>
          <cell r="B13163" t="str">
            <v>IBUTILIDE FUMARATE INJECTIO</v>
          </cell>
          <cell r="C13163" t="str">
            <v>Injection, ibutilide fumarate, 1 mg</v>
          </cell>
          <cell r="D13163" t="str">
            <v>HCPCS Supply Code</v>
          </cell>
        </row>
        <row r="13164">
          <cell r="A13164" t="str">
            <v>J1743</v>
          </cell>
          <cell r="B13164" t="str">
            <v>IDURSULFASE INJECTION</v>
          </cell>
          <cell r="C13164" t="str">
            <v>Injection, idursulfase, 1 mg</v>
          </cell>
          <cell r="D13164" t="str">
            <v>HCPCS Supply Code</v>
          </cell>
        </row>
        <row r="13165">
          <cell r="A13165" t="str">
            <v>J1744</v>
          </cell>
          <cell r="B13165" t="str">
            <v>ICATIBANT INJECTION</v>
          </cell>
          <cell r="C13165" t="str">
            <v>Injection, icatibant, 1 mg</v>
          </cell>
          <cell r="D13165" t="str">
            <v>HCPCS Supply Code</v>
          </cell>
        </row>
        <row r="13166">
          <cell r="A13166" t="str">
            <v>J1745</v>
          </cell>
          <cell r="B13166" t="str">
            <v>INFLIXIMAB INJECTION</v>
          </cell>
          <cell r="C13166" t="str">
            <v>Injection Infliximab, 10 mg</v>
          </cell>
          <cell r="D13166" t="str">
            <v>HCPCS Supply Code</v>
          </cell>
        </row>
        <row r="13167">
          <cell r="A13167" t="str">
            <v>J1750</v>
          </cell>
          <cell r="B13167" t="str">
            <v>INJ IRON DEXTRAN</v>
          </cell>
          <cell r="C13167" t="str">
            <v>Injection, iron dextran, 50 mg</v>
          </cell>
          <cell r="D13167" t="str">
            <v>HCPCS Supply Code</v>
          </cell>
        </row>
        <row r="13168">
          <cell r="A13168" t="str">
            <v>J1756</v>
          </cell>
          <cell r="B13168" t="str">
            <v>IRON SUCROSE INJECTION</v>
          </cell>
          <cell r="C13168" t="str">
            <v>Injection, iron sucrose, 1 mg</v>
          </cell>
          <cell r="D13168" t="str">
            <v>HCPCS Supply Code</v>
          </cell>
        </row>
        <row r="13169">
          <cell r="A13169" t="str">
            <v>J1786</v>
          </cell>
          <cell r="B13169" t="str">
            <v>IMUGLUCERASE INJECTION</v>
          </cell>
          <cell r="C13169" t="str">
            <v>Injection, imiglucerase, 10 units</v>
          </cell>
          <cell r="D13169" t="str">
            <v>HCPCS Supply Code</v>
          </cell>
        </row>
        <row r="13170">
          <cell r="A13170" t="str">
            <v>J1790</v>
          </cell>
          <cell r="B13170" t="str">
            <v>DROPERIDOL INJECTION</v>
          </cell>
          <cell r="C13170" t="str">
            <v>Injection, droperidol, up to 5 mg</v>
          </cell>
          <cell r="D13170" t="str">
            <v>HCPCS Supply Code</v>
          </cell>
        </row>
        <row r="13171">
          <cell r="A13171" t="str">
            <v>J1800</v>
          </cell>
          <cell r="B13171" t="str">
            <v>PROPRANOLOL INJECTION</v>
          </cell>
          <cell r="C13171" t="str">
            <v>Injection, propranolol HCl, up to 1 mg</v>
          </cell>
          <cell r="D13171" t="str">
            <v>HCPCS Supply Code</v>
          </cell>
        </row>
        <row r="13172">
          <cell r="A13172" t="str">
            <v>J1810</v>
          </cell>
          <cell r="B13172" t="str">
            <v>DROPERIDOL/FENTANYL INJ</v>
          </cell>
          <cell r="C13172" t="str">
            <v>Injection, droperidol and fentanyl citrate, up to 2 ml ampule</v>
          </cell>
          <cell r="D13172" t="str">
            <v>HCPCS Supply Code</v>
          </cell>
        </row>
        <row r="13173">
          <cell r="A13173" t="str">
            <v>J1815</v>
          </cell>
          <cell r="B13173" t="str">
            <v>INSULIN INJECTION</v>
          </cell>
          <cell r="C13173" t="str">
            <v>Injection, insulin, per 5 units</v>
          </cell>
          <cell r="D13173" t="str">
            <v>HCPCS Supply Code</v>
          </cell>
        </row>
        <row r="13174">
          <cell r="A13174" t="str">
            <v>J1817</v>
          </cell>
          <cell r="B13174" t="str">
            <v>INSULIN FOR INSULIN PUMP US</v>
          </cell>
          <cell r="C13174" t="str">
            <v>Insulin for administration through DME (i.e. insulin pump) per 50 units</v>
          </cell>
          <cell r="D13174" t="str">
            <v>HCPCS Supply Code</v>
          </cell>
        </row>
        <row r="13175">
          <cell r="A13175" t="str">
            <v>J1826</v>
          </cell>
          <cell r="B13175" t="str">
            <v>INTERFERON BETA-1A INJ</v>
          </cell>
          <cell r="C13175" t="str">
            <v>Injection, interferon beta-1a, 30 mcg</v>
          </cell>
          <cell r="D13175" t="str">
            <v>HCPCS Supply Code</v>
          </cell>
        </row>
        <row r="13176">
          <cell r="A13176" t="str">
            <v>J1830</v>
          </cell>
          <cell r="B13176" t="str">
            <v>INTERFERON BETA-1B / .25 MG</v>
          </cell>
          <cell r="C13176" t="str">
            <v>Injection interferon beta-1b, 0.25 mg (code may be used for Medicare when drug administered under the direct supervision of a physician, not for use when drug is self administered)</v>
          </cell>
          <cell r="D13176" t="str">
            <v>HCPCS Supply Code</v>
          </cell>
        </row>
        <row r="13177">
          <cell r="A13177" t="str">
            <v>J1833</v>
          </cell>
          <cell r="B13177" t="str">
            <v>INJECTION, ISAVUCONAZONIUM</v>
          </cell>
          <cell r="C13177" t="str">
            <v>Injection, isavuconazonium, 1 mg</v>
          </cell>
          <cell r="D13177" t="str">
            <v>HCPCS Supply Code</v>
          </cell>
        </row>
        <row r="13178">
          <cell r="A13178" t="str">
            <v>J1835</v>
          </cell>
          <cell r="B13178" t="str">
            <v>ITRACONAZOLE INJECTION</v>
          </cell>
          <cell r="C13178" t="str">
            <v>Injection, Itraconazole, 50 mg</v>
          </cell>
          <cell r="D13178" t="str">
            <v>HCPCS Supply Code</v>
          </cell>
        </row>
        <row r="13179">
          <cell r="A13179" t="str">
            <v>J1840</v>
          </cell>
          <cell r="B13179" t="str">
            <v>KANAMYCIN SULFATE 500 MG IN</v>
          </cell>
          <cell r="C13179" t="str">
            <v>Injection, kanamycin sulfate, up to 500 mg</v>
          </cell>
          <cell r="D13179" t="str">
            <v>HCPCS Supply Code</v>
          </cell>
        </row>
        <row r="13180">
          <cell r="A13180" t="str">
            <v>J1850</v>
          </cell>
          <cell r="B13180" t="str">
            <v>KANAMYCIN SULFATE 75 MG INJ</v>
          </cell>
          <cell r="C13180" t="str">
            <v>Injection, kanamycin sulfate, up to 75 mg</v>
          </cell>
          <cell r="D13180" t="str">
            <v>HCPCS Supply Code</v>
          </cell>
        </row>
        <row r="13181">
          <cell r="A13181" t="str">
            <v>J1885</v>
          </cell>
          <cell r="B13181" t="str">
            <v>KETOROLAC TROMETHAMINE INJ</v>
          </cell>
          <cell r="C13181" t="str">
            <v>Injection, ketorolac tromethamine, per 15 mg</v>
          </cell>
          <cell r="D13181" t="str">
            <v>HCPCS Supply Code</v>
          </cell>
        </row>
        <row r="13182">
          <cell r="A13182" t="str">
            <v>J1890</v>
          </cell>
          <cell r="B13182" t="str">
            <v>CEPHALOTHIN SODIUM INJECTIO</v>
          </cell>
          <cell r="C13182" t="str">
            <v>Injection, cephalothin sodium, up to 1 gram</v>
          </cell>
          <cell r="D13182" t="str">
            <v>HCPCS Supply Code</v>
          </cell>
        </row>
        <row r="13183">
          <cell r="A13183" t="str">
            <v>J1930</v>
          </cell>
          <cell r="B13183" t="str">
            <v>LANREOTIDE INJECTION</v>
          </cell>
          <cell r="C13183" t="str">
            <v>Injection, lanreotide, 1 mg</v>
          </cell>
          <cell r="D13183" t="str">
            <v>HCPCS Supply Code</v>
          </cell>
        </row>
        <row r="13184">
          <cell r="A13184" t="str">
            <v>J1931</v>
          </cell>
          <cell r="B13184" t="str">
            <v>LARONIDASE INJECTION</v>
          </cell>
          <cell r="C13184" t="str">
            <v>Injection, laronidase, 0.1 mg</v>
          </cell>
          <cell r="D13184" t="str">
            <v>HCPCS Supply Code</v>
          </cell>
        </row>
        <row r="13185">
          <cell r="A13185" t="str">
            <v>J1940</v>
          </cell>
          <cell r="B13185" t="str">
            <v>FUROSEMIDE INJECTION</v>
          </cell>
          <cell r="C13185" t="str">
            <v>Injection, furosemide, up to 20 mg</v>
          </cell>
          <cell r="D13185" t="str">
            <v>HCPCS Supply Code</v>
          </cell>
        </row>
        <row r="13186">
          <cell r="A13186" t="str">
            <v>J1945</v>
          </cell>
          <cell r="B13186" t="str">
            <v>LEPIRUDIN</v>
          </cell>
          <cell r="C13186" t="str">
            <v>Injection, lepirudin, 50 mg</v>
          </cell>
          <cell r="D13186" t="str">
            <v>HCPCS Supply Code</v>
          </cell>
        </row>
        <row r="13187">
          <cell r="A13187" t="str">
            <v>J1950</v>
          </cell>
          <cell r="B13187" t="str">
            <v>LEUPROLIDE ACETATE /3.75 MG</v>
          </cell>
          <cell r="C13187" t="str">
            <v>Injection, Leuprolide acetate (for depot suspension), per 3.75 mg</v>
          </cell>
          <cell r="D13187" t="str">
            <v>HCPCS Supply Code</v>
          </cell>
        </row>
        <row r="13188">
          <cell r="A13188" t="str">
            <v>J1953</v>
          </cell>
          <cell r="B13188" t="str">
            <v>LEVETIRACETAM INJECTION</v>
          </cell>
          <cell r="C13188" t="str">
            <v>Injection, levetiracetam, 10 mg</v>
          </cell>
          <cell r="D13188" t="str">
            <v>HCPCS Supply Code</v>
          </cell>
        </row>
        <row r="13189">
          <cell r="A13189" t="str">
            <v>J1955</v>
          </cell>
          <cell r="B13189" t="str">
            <v>INJ LEVOCARNITINE PER 1 GM</v>
          </cell>
          <cell r="C13189" t="str">
            <v>Injection, levocarnitine, per 1 gm</v>
          </cell>
          <cell r="D13189" t="str">
            <v>HCPCS Supply Code</v>
          </cell>
        </row>
        <row r="13190">
          <cell r="A13190" t="str">
            <v>J1956</v>
          </cell>
          <cell r="B13190" t="str">
            <v>LEVOFLOXACIN INJECTION</v>
          </cell>
          <cell r="C13190" t="str">
            <v>Injection, levofloxacin, 250 mg</v>
          </cell>
          <cell r="D13190" t="str">
            <v>HCPCS Supply Code</v>
          </cell>
        </row>
        <row r="13191">
          <cell r="A13191" t="str">
            <v>J1960</v>
          </cell>
          <cell r="B13191" t="str">
            <v>LEVORPHANOL TARTRATE INJ</v>
          </cell>
          <cell r="C13191" t="str">
            <v>Injection, levorphanol tartrate, up to 2 mg</v>
          </cell>
          <cell r="D13191" t="str">
            <v>HCPCS Supply Code</v>
          </cell>
        </row>
        <row r="13192">
          <cell r="A13192" t="str">
            <v>J1980</v>
          </cell>
          <cell r="B13192" t="str">
            <v>HYOSCYAMINE SULFATE INJ</v>
          </cell>
          <cell r="C13192" t="str">
            <v>Injection, hyoscyamine sulfate, up to 0.25 mg</v>
          </cell>
          <cell r="D13192" t="str">
            <v>HCPCS Supply Code</v>
          </cell>
        </row>
        <row r="13193">
          <cell r="A13193" t="str">
            <v>J1990</v>
          </cell>
          <cell r="B13193" t="str">
            <v>CHLORDIAZEPOXIDE INJECTION</v>
          </cell>
          <cell r="C13193" t="str">
            <v>Injection, chlordiazepoxide HCl, up to 100 mg</v>
          </cell>
          <cell r="D13193" t="str">
            <v>HCPCS Supply Code</v>
          </cell>
        </row>
        <row r="13194">
          <cell r="A13194" t="str">
            <v>J2001</v>
          </cell>
          <cell r="B13194" t="str">
            <v>LIDOCAINE INJECTION</v>
          </cell>
          <cell r="C13194" t="str">
            <v>Injection, lidocaine HCl for intravenous infusion, 10 mg</v>
          </cell>
          <cell r="D13194" t="str">
            <v>HCPCS Supply Code</v>
          </cell>
        </row>
        <row r="13195">
          <cell r="A13195" t="str">
            <v>J2010</v>
          </cell>
          <cell r="B13195" t="str">
            <v>LINCOMYCIN INJECTION</v>
          </cell>
          <cell r="C13195" t="str">
            <v>Injection, lincomycin HCl, up to 300 mg</v>
          </cell>
          <cell r="D13195" t="str">
            <v>HCPCS Supply Code</v>
          </cell>
        </row>
        <row r="13196">
          <cell r="A13196" t="str">
            <v>J2020</v>
          </cell>
          <cell r="B13196" t="str">
            <v>LINEZOLID INJECTION</v>
          </cell>
          <cell r="C13196" t="str">
            <v>Injection, linezolid, 200 mg</v>
          </cell>
          <cell r="D13196" t="str">
            <v>HCPCS Supply Code</v>
          </cell>
        </row>
        <row r="13197">
          <cell r="A13197" t="str">
            <v>J2060</v>
          </cell>
          <cell r="B13197" t="str">
            <v>LORAZEPAM INJECTION</v>
          </cell>
          <cell r="C13197" t="str">
            <v>Injection, lorazepam, 2 mg</v>
          </cell>
          <cell r="D13197" t="str">
            <v>HCPCS Supply Code</v>
          </cell>
        </row>
        <row r="13198">
          <cell r="A13198" t="str">
            <v>J2150</v>
          </cell>
          <cell r="B13198" t="str">
            <v>MANNITOL INJECTION</v>
          </cell>
          <cell r="C13198" t="str">
            <v>Injection, Mannitol, 25% in 50 ml</v>
          </cell>
          <cell r="D13198" t="str">
            <v>HCPCS Supply Code</v>
          </cell>
        </row>
        <row r="13199">
          <cell r="A13199" t="str">
            <v>J2170</v>
          </cell>
          <cell r="B13199" t="str">
            <v>MECASERMIN INJECTION</v>
          </cell>
          <cell r="C13199" t="str">
            <v>Injection, mecasermin, 1 mg</v>
          </cell>
          <cell r="D13199" t="str">
            <v>HCPCS Supply Code</v>
          </cell>
        </row>
        <row r="13200">
          <cell r="A13200" t="str">
            <v>J2175</v>
          </cell>
          <cell r="B13200" t="str">
            <v>MEPERIDINE HYDROCHL /100 MG</v>
          </cell>
          <cell r="C13200" t="str">
            <v>Injection, meperidine hydrochloride, per 100 mg</v>
          </cell>
          <cell r="D13200" t="str">
            <v>HCPCS Supply Code</v>
          </cell>
        </row>
        <row r="13201">
          <cell r="A13201" t="str">
            <v>J2180</v>
          </cell>
          <cell r="B13201" t="str">
            <v>MEPERIDINE/PROMETHAZINE INJ</v>
          </cell>
          <cell r="C13201" t="str">
            <v>Injection, meperidine and promethazine HCl, up to 50 mg</v>
          </cell>
          <cell r="D13201" t="str">
            <v>HCPCS Supply Code</v>
          </cell>
        </row>
        <row r="13202">
          <cell r="A13202" t="str">
            <v>J2185</v>
          </cell>
          <cell r="B13202" t="str">
            <v>MEROPENEM</v>
          </cell>
          <cell r="C13202" t="str">
            <v>Injection, meropenem, 100 mg</v>
          </cell>
          <cell r="D13202" t="str">
            <v>HCPCS Supply Code</v>
          </cell>
        </row>
        <row r="13203">
          <cell r="A13203" t="str">
            <v>J2210</v>
          </cell>
          <cell r="B13203" t="str">
            <v>METHYLERGONOVIN MALEATE INJ</v>
          </cell>
          <cell r="C13203" t="str">
            <v>Injection, methylergonovine maleate, up to 0.2 mg</v>
          </cell>
          <cell r="D13203" t="str">
            <v>HCPCS Supply Code</v>
          </cell>
        </row>
        <row r="13204">
          <cell r="A13204" t="str">
            <v>J2212</v>
          </cell>
          <cell r="B13204" t="str">
            <v>METHYLNALTREXONE INJECTION</v>
          </cell>
          <cell r="C13204" t="str">
            <v>Injection, methylnaltrexone, 0.1 mg</v>
          </cell>
          <cell r="D13204" t="str">
            <v>HCPCS Supply Code</v>
          </cell>
        </row>
        <row r="13205">
          <cell r="A13205" t="str">
            <v>J2248</v>
          </cell>
          <cell r="B13205" t="str">
            <v>MICAFUNGIN SODIUM INJECTION</v>
          </cell>
          <cell r="C13205" t="str">
            <v>Injection, micafungin sodium, 1 mg</v>
          </cell>
          <cell r="D13205" t="str">
            <v>HCPCS Supply Code</v>
          </cell>
        </row>
        <row r="13206">
          <cell r="A13206" t="str">
            <v>J2250</v>
          </cell>
          <cell r="B13206" t="str">
            <v>INJ MIDAZOLAM HYDROCHLORIDE</v>
          </cell>
          <cell r="C13206" t="str">
            <v>Injection, midazolam hydrochloride, per 1 mg</v>
          </cell>
          <cell r="D13206" t="str">
            <v>HCPCS Supply Code</v>
          </cell>
        </row>
        <row r="13207">
          <cell r="A13207" t="str">
            <v>J2260</v>
          </cell>
          <cell r="B13207" t="str">
            <v>INJ MILRINONE LACTATE / 5 M</v>
          </cell>
          <cell r="C13207" t="str">
            <v>Injection, milrinone lactate, 5 mg</v>
          </cell>
          <cell r="D13207" t="str">
            <v>HCPCS Supply Code</v>
          </cell>
        </row>
        <row r="13208">
          <cell r="A13208" t="str">
            <v>J2265</v>
          </cell>
          <cell r="B13208" t="str">
            <v>MINOCYCLINE HYDROCHLORIDE</v>
          </cell>
          <cell r="C13208" t="str">
            <v>Injection, minocycline hydrochloride, 1 mg</v>
          </cell>
          <cell r="D13208" t="str">
            <v>HCPCS Supply Code</v>
          </cell>
        </row>
        <row r="13209">
          <cell r="A13209" t="str">
            <v>J2270</v>
          </cell>
          <cell r="B13209" t="str">
            <v>MORPHINE SULFATE INJECTION</v>
          </cell>
          <cell r="C13209" t="str">
            <v>Injection, morphine sulfate, up to 10 mg</v>
          </cell>
          <cell r="D13209" t="str">
            <v>HCPCS Supply Code</v>
          </cell>
        </row>
        <row r="13210">
          <cell r="A13210" t="str">
            <v>J2274</v>
          </cell>
          <cell r="B13210" t="str">
            <v>IN MORPHINE PRESERVATIV FRE</v>
          </cell>
          <cell r="C13210" t="str">
            <v>Injection, morphine sulfate, preservative-free for epidural or intrathecal use, 10 mg</v>
          </cell>
          <cell r="D13210" t="str">
            <v>HCPCS Supply Code</v>
          </cell>
        </row>
        <row r="13211">
          <cell r="A13211" t="str">
            <v>J2278</v>
          </cell>
          <cell r="B13211" t="str">
            <v>ZICONOTIDE INJECTION</v>
          </cell>
          <cell r="C13211" t="str">
            <v>Injection, ziconotide, 1 microgram</v>
          </cell>
          <cell r="D13211" t="str">
            <v>HCPCS Supply Code</v>
          </cell>
        </row>
        <row r="13212">
          <cell r="A13212" t="str">
            <v>J2280</v>
          </cell>
          <cell r="B13212" t="str">
            <v>INJ, MOXIFLOXACIN 100 MG</v>
          </cell>
          <cell r="C13212" t="str">
            <v>Injection, moxifloxacin, 100 mg</v>
          </cell>
          <cell r="D13212" t="str">
            <v>HCPCS Supply Code</v>
          </cell>
        </row>
        <row r="13213">
          <cell r="A13213" t="str">
            <v>J2300</v>
          </cell>
          <cell r="B13213" t="str">
            <v>INJ NALBUPHINE HYDROCHLORID</v>
          </cell>
          <cell r="C13213" t="str">
            <v>Injection, nalbuphine hydrochloride, per 10 mg</v>
          </cell>
          <cell r="D13213" t="str">
            <v>HCPCS Supply Code</v>
          </cell>
        </row>
        <row r="13214">
          <cell r="A13214" t="str">
            <v>J2310</v>
          </cell>
          <cell r="B13214" t="str">
            <v>INJ NALOXONE HYDROCHLORIDE</v>
          </cell>
          <cell r="C13214" t="str">
            <v>Injection, naloxone hydrochloride, per 1 mg</v>
          </cell>
          <cell r="D13214" t="str">
            <v>HCPCS Supply Code</v>
          </cell>
        </row>
        <row r="13215">
          <cell r="A13215" t="str">
            <v>J2315</v>
          </cell>
          <cell r="B13215" t="str">
            <v>NALTREXONE, DEPOT FORM</v>
          </cell>
          <cell r="C13215" t="str">
            <v>Injection, naltrexone, depot form, 1 mg</v>
          </cell>
          <cell r="D13215" t="str">
            <v>HCPCS Supply Code</v>
          </cell>
        </row>
        <row r="13216">
          <cell r="A13216" t="str">
            <v>J2320</v>
          </cell>
          <cell r="B13216" t="str">
            <v>NANDROLONE DECANOATE 50 MG</v>
          </cell>
          <cell r="C13216" t="str">
            <v>Injection, nandrolone decanoate, up to 50 mg</v>
          </cell>
          <cell r="D13216" t="str">
            <v>HCPCS Supply Code</v>
          </cell>
        </row>
        <row r="13217">
          <cell r="A13217" t="str">
            <v>J2323</v>
          </cell>
          <cell r="B13217" t="str">
            <v>NATALIZUMAB INJECTION</v>
          </cell>
          <cell r="C13217" t="str">
            <v>Injection, natalizumab, 1 mg</v>
          </cell>
          <cell r="D13217" t="str">
            <v>HCPCS Supply Code</v>
          </cell>
        </row>
        <row r="13218">
          <cell r="A13218" t="str">
            <v>J2325</v>
          </cell>
          <cell r="B13218" t="str">
            <v>NESIRITIDE INJECTION</v>
          </cell>
          <cell r="C13218" t="str">
            <v>Injection, Nesiritide, 0.1 mg</v>
          </cell>
          <cell r="D13218" t="str">
            <v>HCPCS Supply Code</v>
          </cell>
        </row>
        <row r="13219">
          <cell r="A13219" t="str">
            <v>J2353</v>
          </cell>
          <cell r="B13219" t="str">
            <v>OCTREOTIDE INJECTION, DEPOT</v>
          </cell>
          <cell r="C13219" t="str">
            <v>Injection, octreotide, depot form for intramuscular injection, 1 mg</v>
          </cell>
          <cell r="D13219" t="str">
            <v>HCPCS Supply Code</v>
          </cell>
        </row>
        <row r="13220">
          <cell r="A13220" t="str">
            <v>J2354</v>
          </cell>
          <cell r="B13220" t="str">
            <v>OCTREOTIDE INJ, NON-DEPOT</v>
          </cell>
          <cell r="C13220" t="str">
            <v>Injection, octreotide, non-depot form for subcutaneous or intravenous injection, 25 mcg</v>
          </cell>
          <cell r="D13220" t="str">
            <v>HCPCS Supply Code</v>
          </cell>
        </row>
        <row r="13221">
          <cell r="A13221" t="str">
            <v>J2355</v>
          </cell>
          <cell r="B13221" t="str">
            <v>OPRELVEKIN INJECTION</v>
          </cell>
          <cell r="C13221" t="str">
            <v>Injection, oprelvekin, 5 mg</v>
          </cell>
          <cell r="D13221" t="str">
            <v>HCPCS Supply Code</v>
          </cell>
        </row>
        <row r="13222">
          <cell r="A13222" t="str">
            <v>J2357</v>
          </cell>
          <cell r="B13222" t="str">
            <v>OMALIZUMAB INJECTION</v>
          </cell>
          <cell r="C13222" t="str">
            <v>Injection, omalizumab, 5 mg</v>
          </cell>
          <cell r="D13222" t="str">
            <v>HCPCS Supply Code</v>
          </cell>
        </row>
        <row r="13223">
          <cell r="A13223" t="str">
            <v>J2358</v>
          </cell>
          <cell r="B13223" t="str">
            <v>OLANZAPINE LONG-ACTING INJ</v>
          </cell>
          <cell r="C13223" t="str">
            <v>Injection, olanzapine, long-acting, 1 mg</v>
          </cell>
          <cell r="D13223" t="str">
            <v>HCPCS Supply Code</v>
          </cell>
        </row>
        <row r="13224">
          <cell r="A13224" t="str">
            <v>J2360</v>
          </cell>
          <cell r="B13224" t="str">
            <v>ORPHENADRINE INJECTION</v>
          </cell>
          <cell r="C13224" t="str">
            <v>Injection, orphenadrine citrate, up to 60 mg</v>
          </cell>
          <cell r="D13224" t="str">
            <v>HCPCS Supply Code</v>
          </cell>
        </row>
        <row r="13225">
          <cell r="A13225" t="str">
            <v>J2370</v>
          </cell>
          <cell r="B13225" t="str">
            <v>PHENYLEPHRINE HCL INJECTION</v>
          </cell>
          <cell r="C13225" t="str">
            <v>Injection, phenylephrine HCl, up to 1 ml</v>
          </cell>
          <cell r="D13225" t="str">
            <v>HCPCS Supply Code</v>
          </cell>
        </row>
        <row r="13226">
          <cell r="A13226" t="str">
            <v>J2400</v>
          </cell>
          <cell r="B13226" t="str">
            <v>CHLOROPROCAINE HCL INJECTIO</v>
          </cell>
          <cell r="C13226" t="str">
            <v>Injection, chloroprocaine hydrochloride, per 30 ml</v>
          </cell>
          <cell r="D13226" t="str">
            <v>HCPCS Supply Code</v>
          </cell>
        </row>
        <row r="13227">
          <cell r="A13227" t="str">
            <v>J2405</v>
          </cell>
          <cell r="B13227" t="str">
            <v>ONDANSETRON HCL INJECTION</v>
          </cell>
          <cell r="C13227" t="str">
            <v>Injection, ondansetron hydrochloride, per 1 mg</v>
          </cell>
          <cell r="D13227" t="str">
            <v>HCPCS Supply Code</v>
          </cell>
        </row>
        <row r="13228">
          <cell r="A13228" t="str">
            <v>J2407</v>
          </cell>
          <cell r="B13228" t="str">
            <v>INJECTION, ORITAVANCIN</v>
          </cell>
          <cell r="C13228" t="str">
            <v>Injection, oritavancin, 10 mg</v>
          </cell>
          <cell r="D13228" t="str">
            <v>HCPCS Supply Code</v>
          </cell>
        </row>
        <row r="13229">
          <cell r="A13229" t="str">
            <v>J2410</v>
          </cell>
          <cell r="B13229" t="str">
            <v>OXYMORPHONE HCL INJECTION</v>
          </cell>
          <cell r="C13229" t="str">
            <v>Injection, oxymorphone HCl, up to 1 mg</v>
          </cell>
          <cell r="D13229" t="str">
            <v>HCPCS Supply Code</v>
          </cell>
        </row>
        <row r="13230">
          <cell r="A13230" t="str">
            <v>J2425</v>
          </cell>
          <cell r="B13230" t="str">
            <v>PALIFERMIN INJECTION</v>
          </cell>
          <cell r="C13230" t="str">
            <v>Injection, palifermin, 50 micrograms</v>
          </cell>
          <cell r="D13230" t="str">
            <v>HCPCS Supply Code</v>
          </cell>
        </row>
        <row r="13231">
          <cell r="A13231" t="str">
            <v>J2426</v>
          </cell>
          <cell r="B13231" t="str">
            <v>PALIPERIDONE PALMITATE INJ</v>
          </cell>
          <cell r="C13231" t="str">
            <v>Injection, paliperidone palmitate extended release, 1 mg</v>
          </cell>
          <cell r="D13231" t="str">
            <v>HCPCS Supply Code</v>
          </cell>
        </row>
        <row r="13232">
          <cell r="A13232" t="str">
            <v>J2430</v>
          </cell>
          <cell r="B13232" t="str">
            <v>PAMIDRONATE DISODIUM /30 MG</v>
          </cell>
          <cell r="C13232" t="str">
            <v>Injection, pamidronate disodium, per 30 mg</v>
          </cell>
          <cell r="D13232" t="str">
            <v>HCPCS Supply Code</v>
          </cell>
        </row>
        <row r="13233">
          <cell r="A13233" t="str">
            <v>J2440</v>
          </cell>
          <cell r="B13233" t="str">
            <v>PAPAVERIN HCL INJECTION</v>
          </cell>
          <cell r="C13233" t="str">
            <v>Injection, papaverine HCl, up to 60 mg</v>
          </cell>
          <cell r="D13233" t="str">
            <v>HCPCS Supply Code</v>
          </cell>
        </row>
        <row r="13234">
          <cell r="A13234" t="str">
            <v>J2460</v>
          </cell>
          <cell r="B13234" t="str">
            <v>OXYTETRACYCLINE INJECTION</v>
          </cell>
          <cell r="C13234" t="str">
            <v>Injection, oxytetracycline HCl, up to 50 mg</v>
          </cell>
          <cell r="D13234" t="str">
            <v>HCPCS Supply Code</v>
          </cell>
        </row>
        <row r="13235">
          <cell r="A13235" t="str">
            <v>J2469</v>
          </cell>
          <cell r="B13235" t="str">
            <v>PALONOSETRON HCL</v>
          </cell>
          <cell r="C13235" t="str">
            <v>Injection, palonosetron HCl, 25 mcg</v>
          </cell>
          <cell r="D13235" t="str">
            <v>HCPCS Supply Code</v>
          </cell>
        </row>
        <row r="13236">
          <cell r="A13236" t="str">
            <v>J2501</v>
          </cell>
          <cell r="B13236" t="str">
            <v>PARICALCITOL</v>
          </cell>
          <cell r="C13236" t="str">
            <v>Injection, Paricalcitol, 1 mcg</v>
          </cell>
          <cell r="D13236" t="str">
            <v>HCPCS Supply Code</v>
          </cell>
        </row>
        <row r="13237">
          <cell r="A13237" t="str">
            <v>J2502</v>
          </cell>
          <cell r="B13237" t="str">
            <v>INJ, PASIREOTIDE LONG ACTIN</v>
          </cell>
          <cell r="C13237" t="str">
            <v>Injection, pasireotide long acting, 1 mg</v>
          </cell>
          <cell r="D13237" t="str">
            <v>HCPCS Supply Code</v>
          </cell>
        </row>
        <row r="13238">
          <cell r="A13238" t="str">
            <v>J2503</v>
          </cell>
          <cell r="B13238" t="str">
            <v>PEGAPTANIB SODIUM INJECTION</v>
          </cell>
          <cell r="C13238" t="str">
            <v>Injection, pegaptanib sodium, 0.3 mg</v>
          </cell>
          <cell r="D13238" t="str">
            <v>HCPCS Supply Code</v>
          </cell>
        </row>
        <row r="13239">
          <cell r="A13239" t="str">
            <v>J2504</v>
          </cell>
          <cell r="B13239" t="str">
            <v>PEGADEMASE BOVINE, 25 IU</v>
          </cell>
          <cell r="C13239" t="str">
            <v>Injection, pegademase bovine, 25 IU</v>
          </cell>
          <cell r="D13239" t="str">
            <v>HCPCS Supply Code</v>
          </cell>
        </row>
        <row r="13240">
          <cell r="A13240" t="str">
            <v>J2505</v>
          </cell>
          <cell r="B13240" t="str">
            <v>INJECTION, PEGFILGRASTIM 6M</v>
          </cell>
          <cell r="C13240" t="str">
            <v>Injection, Pegfilgrastim, 6 mg</v>
          </cell>
          <cell r="D13240" t="str">
            <v>HCPCS Supply Code</v>
          </cell>
        </row>
        <row r="13241">
          <cell r="A13241" t="str">
            <v>J2507</v>
          </cell>
          <cell r="B13241" t="str">
            <v>PEGLOTICASE INJECTION</v>
          </cell>
          <cell r="C13241" t="str">
            <v>Injection, pegloticase, 1 mg</v>
          </cell>
          <cell r="D13241" t="str">
            <v>HCPCS Supply Code</v>
          </cell>
        </row>
        <row r="13242">
          <cell r="A13242" t="str">
            <v>J2510</v>
          </cell>
          <cell r="B13242" t="str">
            <v>PENICILLIN G PROCAINE INJ</v>
          </cell>
          <cell r="C13242" t="str">
            <v>Injection, penicillin G procaine, aqueous, up to 600,000 units</v>
          </cell>
          <cell r="D13242" t="str">
            <v>HCPCS Supply Code</v>
          </cell>
        </row>
        <row r="13243">
          <cell r="A13243" t="str">
            <v>J2513</v>
          </cell>
          <cell r="B13243" t="str">
            <v>PENTASTARCH 10% SOLUTION</v>
          </cell>
          <cell r="C13243" t="str">
            <v>Injection, pentastarch, 10% solution, 100 ml</v>
          </cell>
          <cell r="D13243" t="str">
            <v>HCPCS Supply Code</v>
          </cell>
        </row>
        <row r="13244">
          <cell r="A13244" t="str">
            <v>J2515</v>
          </cell>
          <cell r="B13244" t="str">
            <v>PENTOBARBITAL SODIUM INJ</v>
          </cell>
          <cell r="C13244" t="str">
            <v>Injection, pentobarbital sodium, per 50 mg</v>
          </cell>
          <cell r="D13244" t="str">
            <v>HCPCS Supply Code</v>
          </cell>
        </row>
        <row r="13245">
          <cell r="A13245" t="str">
            <v>J2540</v>
          </cell>
          <cell r="B13245" t="str">
            <v>PENICILLIN G POTASSIUM INJ</v>
          </cell>
          <cell r="C13245" t="str">
            <v>Injection, penicillin G potassium, up to 600,000 units</v>
          </cell>
          <cell r="D13245" t="str">
            <v>HCPCS Supply Code</v>
          </cell>
        </row>
        <row r="13246">
          <cell r="A13246" t="str">
            <v>J2543</v>
          </cell>
          <cell r="B13246" t="str">
            <v>PIPERACILLIN/TAZOBACTAM</v>
          </cell>
          <cell r="C13246" t="str">
            <v>Injection, piperacillin sodium/tazobactam sodium, 1 gram/0.125 grams (1.125 grams)</v>
          </cell>
          <cell r="D13246" t="str">
            <v>HCPCS Supply Code</v>
          </cell>
        </row>
        <row r="13247">
          <cell r="A13247" t="str">
            <v>J2545</v>
          </cell>
          <cell r="B13247" t="str">
            <v>PENTAMIDINE NON-COMP UNIT</v>
          </cell>
          <cell r="C13247" t="str">
            <v>Pentamidine isethionate, inhalation solution, FDA-approved final product, non-compounded, administered through DME, unit dose form, per 300 mg</v>
          </cell>
          <cell r="D13247" t="str">
            <v>HCPCS Supply Code</v>
          </cell>
        </row>
        <row r="13248">
          <cell r="A13248" t="str">
            <v>J2547</v>
          </cell>
          <cell r="B13248" t="str">
            <v>INJECTION, PERAMIVIR</v>
          </cell>
          <cell r="C13248" t="str">
            <v>Injection, peramivir, 1 mg</v>
          </cell>
          <cell r="D13248" t="str">
            <v>HCPCS Supply Code</v>
          </cell>
        </row>
        <row r="13249">
          <cell r="A13249" t="str">
            <v>J2550</v>
          </cell>
          <cell r="B13249" t="str">
            <v>PROMETHAZINE HCL INJECTION</v>
          </cell>
          <cell r="C13249" t="str">
            <v>Injection, promethazine HCl, up to 50 mg</v>
          </cell>
          <cell r="D13249" t="str">
            <v>HCPCS Supply Code</v>
          </cell>
        </row>
        <row r="13250">
          <cell r="A13250" t="str">
            <v>J2560</v>
          </cell>
          <cell r="B13250" t="str">
            <v>PHENOBARBITAL SODIUM INJ</v>
          </cell>
          <cell r="C13250" t="str">
            <v>Injection, phenobarbital sodium, up to 120 mg</v>
          </cell>
          <cell r="D13250" t="str">
            <v>HCPCS Supply Code</v>
          </cell>
        </row>
        <row r="13251">
          <cell r="A13251" t="str">
            <v>J2562</v>
          </cell>
          <cell r="B13251" t="str">
            <v>PLERIXAFOR INJECTION</v>
          </cell>
          <cell r="C13251" t="str">
            <v>Injection, plerixafor, 1 mg</v>
          </cell>
          <cell r="D13251" t="str">
            <v>HCPCS Supply Code</v>
          </cell>
        </row>
        <row r="13252">
          <cell r="A13252" t="str">
            <v>J2590</v>
          </cell>
          <cell r="B13252" t="str">
            <v>OXYTOCIN INJECTION</v>
          </cell>
          <cell r="C13252" t="str">
            <v>Injection, oxytocin, up to 10 units</v>
          </cell>
          <cell r="D13252" t="str">
            <v>HCPCS Supply Code</v>
          </cell>
        </row>
        <row r="13253">
          <cell r="A13253" t="str">
            <v>J2597</v>
          </cell>
          <cell r="B13253" t="str">
            <v>INJ DESMOPRESSIN ACETATE</v>
          </cell>
          <cell r="C13253" t="str">
            <v>Injection, desmopressin acetate, per 1 mcg</v>
          </cell>
          <cell r="D13253" t="str">
            <v>HCPCS Supply Code</v>
          </cell>
        </row>
        <row r="13254">
          <cell r="A13254" t="str">
            <v>J2650</v>
          </cell>
          <cell r="B13254" t="str">
            <v>PREDNISOLONE ACETATE INJ</v>
          </cell>
          <cell r="C13254" t="str">
            <v>Injection, prednisolone acetate, up to 1 ml</v>
          </cell>
          <cell r="D13254" t="str">
            <v>HCPCS Supply Code</v>
          </cell>
        </row>
        <row r="13255">
          <cell r="A13255" t="str">
            <v>J2670</v>
          </cell>
          <cell r="B13255" t="str">
            <v>TOTAZOLINE HCL INJECTION</v>
          </cell>
          <cell r="C13255" t="str">
            <v>Injection, tolazoline HCl, up to 25 mg</v>
          </cell>
          <cell r="D13255" t="str">
            <v>HCPCS Supply Code</v>
          </cell>
        </row>
        <row r="13256">
          <cell r="A13256" t="str">
            <v>J2675</v>
          </cell>
          <cell r="B13256" t="str">
            <v>INJ PROGESTERONE PER 50 MG</v>
          </cell>
          <cell r="C13256" t="str">
            <v>Injection, progesterone, per 50 mg</v>
          </cell>
          <cell r="D13256" t="str">
            <v>HCPCS Supply Code</v>
          </cell>
        </row>
        <row r="13257">
          <cell r="A13257" t="str">
            <v>J2680</v>
          </cell>
          <cell r="B13257" t="str">
            <v>FLUPHENAZINE DECANOATE 25 M</v>
          </cell>
          <cell r="C13257" t="str">
            <v>Injection, fluphenazine decanoate, up to 25 mg</v>
          </cell>
          <cell r="D13257" t="str">
            <v>HCPCS Supply Code</v>
          </cell>
        </row>
        <row r="13258">
          <cell r="A13258" t="str">
            <v>J2690</v>
          </cell>
          <cell r="B13258" t="str">
            <v>PROCAINAMIDE HCL INJECTION</v>
          </cell>
          <cell r="C13258" t="str">
            <v>Injection, procainamide HCl, up to 1 gm</v>
          </cell>
          <cell r="D13258" t="str">
            <v>HCPCS Supply Code</v>
          </cell>
        </row>
        <row r="13259">
          <cell r="A13259" t="str">
            <v>J2700</v>
          </cell>
          <cell r="B13259" t="str">
            <v>OXACILLIN SODIUM INJECITON</v>
          </cell>
          <cell r="C13259" t="str">
            <v>Injection, oxacillin sodium, up to 250 mg</v>
          </cell>
          <cell r="D13259" t="str">
            <v>HCPCS Supply Code</v>
          </cell>
        </row>
        <row r="13260">
          <cell r="A13260" t="str">
            <v>J2704</v>
          </cell>
          <cell r="B13260" t="str">
            <v>INJ, PROPOFOL, 10 MG</v>
          </cell>
          <cell r="C13260" t="str">
            <v>Injection, propofol, 10 mg</v>
          </cell>
          <cell r="D13260" t="str">
            <v>HCPCS Supply Code</v>
          </cell>
        </row>
        <row r="13261">
          <cell r="A13261" t="str">
            <v>J2710</v>
          </cell>
          <cell r="B13261" t="str">
            <v>NEOSTIGMINE METHYLSLFTE INJ</v>
          </cell>
          <cell r="C13261" t="str">
            <v>Injection, neostigmine methylsulfate, up to 0.5 mg</v>
          </cell>
          <cell r="D13261" t="str">
            <v>HCPCS Supply Code</v>
          </cell>
        </row>
        <row r="13262">
          <cell r="A13262" t="str">
            <v>J2720</v>
          </cell>
          <cell r="B13262" t="str">
            <v>INJ PROTAMINE SULFATE/10 MG</v>
          </cell>
          <cell r="C13262" t="str">
            <v>Injection, protamine sulfate, per 10 mg</v>
          </cell>
          <cell r="D13262" t="str">
            <v>HCPCS Supply Code</v>
          </cell>
        </row>
        <row r="13263">
          <cell r="A13263" t="str">
            <v>J2724</v>
          </cell>
          <cell r="B13263" t="str">
            <v>PROTEIN C CONCENTRATE</v>
          </cell>
          <cell r="C13263" t="str">
            <v>Injection, protein c concentrate, intravenous, human, 10 IU</v>
          </cell>
          <cell r="D13263" t="str">
            <v>HCPCS Supply Code</v>
          </cell>
        </row>
        <row r="13264">
          <cell r="A13264" t="str">
            <v>J2725</v>
          </cell>
          <cell r="B13264" t="str">
            <v>INJ PROTIRELIN PER 250 MCG</v>
          </cell>
          <cell r="C13264" t="str">
            <v>Injection, protirelin, per 250 mcg</v>
          </cell>
          <cell r="D13264" t="str">
            <v>HCPCS Supply Code</v>
          </cell>
        </row>
        <row r="13265">
          <cell r="A13265" t="str">
            <v>J2730</v>
          </cell>
          <cell r="B13265" t="str">
            <v>PRALIDOXIME CHLORIDE INJ</v>
          </cell>
          <cell r="C13265" t="str">
            <v>Injection, pralidoxime chloride, up to 1 gm</v>
          </cell>
          <cell r="D13265" t="str">
            <v>HCPCS Supply Code</v>
          </cell>
        </row>
        <row r="13266">
          <cell r="A13266" t="str">
            <v>J2760</v>
          </cell>
          <cell r="B13266" t="str">
            <v>PHENTOLAINE MESYLATE INJ</v>
          </cell>
          <cell r="C13266" t="str">
            <v>Injection, phentolamine mesylate, up to 5 mg</v>
          </cell>
          <cell r="D13266" t="str">
            <v>HCPCS Supply Code</v>
          </cell>
        </row>
        <row r="13267">
          <cell r="A13267" t="str">
            <v>J2765</v>
          </cell>
          <cell r="B13267" t="str">
            <v>METOCLOPRAMIDE HCL INJECTIO</v>
          </cell>
          <cell r="C13267" t="str">
            <v>Injection, metoclopramide HCl, up to 10 mg</v>
          </cell>
          <cell r="D13267" t="str">
            <v>HCPCS Supply Code</v>
          </cell>
        </row>
        <row r="13268">
          <cell r="A13268" t="str">
            <v>J2770</v>
          </cell>
          <cell r="B13268" t="str">
            <v>QUINUPRISTIN/DALFOPRISTIN</v>
          </cell>
          <cell r="C13268" t="str">
            <v>Injection, quinupristin/dalfopristin, 500 mg (150/350)</v>
          </cell>
          <cell r="D13268" t="str">
            <v>HCPCS Supply Code</v>
          </cell>
        </row>
        <row r="13269">
          <cell r="A13269" t="str">
            <v>J2778</v>
          </cell>
          <cell r="B13269" t="str">
            <v>RANIBIZUMAB INJECTION</v>
          </cell>
          <cell r="C13269" t="str">
            <v>Injection, ranibizumab, 0.1 mg</v>
          </cell>
          <cell r="D13269" t="str">
            <v>HCPCS Supply Code</v>
          </cell>
        </row>
        <row r="13270">
          <cell r="A13270" t="str">
            <v>J2780</v>
          </cell>
          <cell r="B13270" t="str">
            <v>RANITIDINE HYDROCHLORIDE IN</v>
          </cell>
          <cell r="C13270" t="str">
            <v>Injection, ranitidine hydrochloride, 25 mg</v>
          </cell>
          <cell r="D13270" t="str">
            <v>HCPCS Supply Code</v>
          </cell>
        </row>
        <row r="13271">
          <cell r="A13271" t="str">
            <v>J2783</v>
          </cell>
          <cell r="B13271" t="str">
            <v>RASBURICASE</v>
          </cell>
          <cell r="C13271" t="str">
            <v>Injection, rasburicase, 0.5 mg</v>
          </cell>
          <cell r="D13271" t="str">
            <v>HCPCS Supply Code</v>
          </cell>
        </row>
        <row r="13272">
          <cell r="A13272" t="str">
            <v>J2785</v>
          </cell>
          <cell r="B13272" t="str">
            <v>REGADENOSON INJECTION</v>
          </cell>
          <cell r="C13272" t="str">
            <v>Injection, regadenoson, 0.1 mg</v>
          </cell>
          <cell r="D13272" t="str">
            <v>HCPCS Supply Code</v>
          </cell>
        </row>
        <row r="13273">
          <cell r="A13273" t="str">
            <v>J2788</v>
          </cell>
          <cell r="B13273" t="str">
            <v>RHO D IMMUNE GLOBULIN 50 MC</v>
          </cell>
          <cell r="C13273" t="str">
            <v>Injection, Rho D immune globulin, human, minidose, 50 micrograms (250 I.U.)</v>
          </cell>
          <cell r="D13273" t="str">
            <v>HCPCS Supply Code</v>
          </cell>
        </row>
        <row r="13274">
          <cell r="A13274" t="str">
            <v>J2790</v>
          </cell>
          <cell r="B13274" t="str">
            <v>RHO D IMMUNE GLOBULIN INJ</v>
          </cell>
          <cell r="C13274" t="str">
            <v>Injection, Rho D immune globulin, human, full dose, 300 micrograms (1500 I.U.)</v>
          </cell>
          <cell r="D13274" t="str">
            <v>HCPCS Supply Code</v>
          </cell>
        </row>
        <row r="13275">
          <cell r="A13275" t="str">
            <v>J2791</v>
          </cell>
          <cell r="B13275" t="str">
            <v>RHOPHYLAC INJECTION</v>
          </cell>
          <cell r="C13275" t="str">
            <v>Injection, Rho(D) immune globulin (human), (rhophylac), intramuscular or intravenous, 100 IU</v>
          </cell>
          <cell r="D13275" t="str">
            <v>HCPCS Supply Code</v>
          </cell>
        </row>
        <row r="13276">
          <cell r="A13276" t="str">
            <v>J2792</v>
          </cell>
          <cell r="B13276" t="str">
            <v>RHO(D) IMMUNE GLOBULIN H, S</v>
          </cell>
          <cell r="C13276" t="str">
            <v>Injection, Rho D immune globulin, intravenous, human, solvent detergent, 100 IU</v>
          </cell>
          <cell r="D13276" t="str">
            <v>HCPCS Supply Code</v>
          </cell>
        </row>
        <row r="13277">
          <cell r="A13277" t="str">
            <v>J2793</v>
          </cell>
          <cell r="B13277" t="str">
            <v>RILONACEPT INJECTION</v>
          </cell>
          <cell r="C13277" t="str">
            <v>Injection, rilonacept, 1 mg</v>
          </cell>
          <cell r="D13277" t="str">
            <v>HCPCS Supply Code</v>
          </cell>
        </row>
        <row r="13278">
          <cell r="A13278" t="str">
            <v>J2794</v>
          </cell>
          <cell r="B13278" t="str">
            <v>RISPERIDONE, LONG ACTING</v>
          </cell>
          <cell r="C13278" t="str">
            <v>Injection, risperidone, long acting, 0.5 mg</v>
          </cell>
          <cell r="D13278" t="str">
            <v>HCPCS Supply Code</v>
          </cell>
        </row>
        <row r="13279">
          <cell r="A13279" t="str">
            <v>J2795</v>
          </cell>
          <cell r="B13279" t="str">
            <v>ROPIVACAINE HCL INJECTION</v>
          </cell>
          <cell r="C13279" t="str">
            <v>Injection, ropivacaine hydrochloride, 1 mg</v>
          </cell>
          <cell r="D13279" t="str">
            <v>HCPCS Supply Code</v>
          </cell>
        </row>
        <row r="13280">
          <cell r="A13280" t="str">
            <v>J2796</v>
          </cell>
          <cell r="B13280" t="str">
            <v>ROMIPLOSTIM INJECTION</v>
          </cell>
          <cell r="C13280" t="str">
            <v>Injection, romiplostim, 10 micrograms</v>
          </cell>
          <cell r="D13280" t="str">
            <v>HCPCS Supply Code</v>
          </cell>
        </row>
        <row r="13281">
          <cell r="A13281" t="str">
            <v>J2800</v>
          </cell>
          <cell r="B13281" t="str">
            <v>METHOCARBAMOL INJECTION</v>
          </cell>
          <cell r="C13281" t="str">
            <v>Injection, methocarbamol, up to 10 ml</v>
          </cell>
          <cell r="D13281" t="str">
            <v>HCPCS Supply Code</v>
          </cell>
        </row>
        <row r="13282">
          <cell r="A13282" t="str">
            <v>J2805</v>
          </cell>
          <cell r="B13282" t="str">
            <v>SINCALIDE INJECTION</v>
          </cell>
          <cell r="C13282" t="str">
            <v>Injection, sincalide, 5 micrograms</v>
          </cell>
          <cell r="D13282" t="str">
            <v>HCPCS Supply Code</v>
          </cell>
        </row>
        <row r="13283">
          <cell r="A13283" t="str">
            <v>J2810</v>
          </cell>
          <cell r="B13283" t="str">
            <v>INJ THEOPHYLLINE PER 40 MG</v>
          </cell>
          <cell r="C13283" t="str">
            <v>Injection, theophylline, per 40 mg</v>
          </cell>
          <cell r="D13283" t="str">
            <v>HCPCS Supply Code</v>
          </cell>
        </row>
        <row r="13284">
          <cell r="A13284" t="str">
            <v>J2820</v>
          </cell>
          <cell r="B13284" t="str">
            <v>SARGRAMOSTIM INJECTION</v>
          </cell>
          <cell r="C13284" t="str">
            <v>Injection, sargramostim (GM-CSF), 50 mcg</v>
          </cell>
          <cell r="D13284" t="str">
            <v>HCPCS Supply Code</v>
          </cell>
        </row>
        <row r="13285">
          <cell r="A13285" t="str">
            <v>J2850</v>
          </cell>
          <cell r="B13285" t="str">
            <v>INJ SECRETIN SYNTHETIC HUMA</v>
          </cell>
          <cell r="C13285" t="str">
            <v>Injection, secretin, synthetic, human, 1 microgram</v>
          </cell>
          <cell r="D13285" t="str">
            <v>HCPCS Supply Code</v>
          </cell>
        </row>
        <row r="13286">
          <cell r="A13286" t="str">
            <v>J2860</v>
          </cell>
          <cell r="B13286" t="str">
            <v>INJECTION, SILTUXIMAB</v>
          </cell>
          <cell r="C13286" t="str">
            <v>Injection, siltuximab, 10 mg</v>
          </cell>
          <cell r="D13286" t="str">
            <v>HCPCS Supply Code</v>
          </cell>
        </row>
        <row r="13287">
          <cell r="A13287" t="str">
            <v>J2910</v>
          </cell>
          <cell r="B13287" t="str">
            <v>AUROTHIOGLUCOSE INJECITON</v>
          </cell>
          <cell r="C13287" t="str">
            <v>Injection, aurothioglucose, up to 50 mg</v>
          </cell>
          <cell r="D13287" t="str">
            <v>HCPCS Supply Code</v>
          </cell>
        </row>
        <row r="13288">
          <cell r="A13288" t="str">
            <v>J2916</v>
          </cell>
          <cell r="B13288" t="str">
            <v>NA FERRIC GLUCONATE COMPLEX</v>
          </cell>
          <cell r="C13288" t="str">
            <v>Injection, sodium ferric gluconate complex in sucrose injection, 12.5 mg</v>
          </cell>
          <cell r="D13288" t="str">
            <v>HCPCS Supply Code</v>
          </cell>
        </row>
        <row r="13289">
          <cell r="A13289" t="str">
            <v>J2920</v>
          </cell>
          <cell r="B13289" t="str">
            <v>METHYLPREDNISOLONE INJECTIO</v>
          </cell>
          <cell r="C13289" t="str">
            <v>Injection, methylprednisolone sodium succinate, up to 40 mg</v>
          </cell>
          <cell r="D13289" t="str">
            <v>HCPCS Supply Code</v>
          </cell>
        </row>
        <row r="13290">
          <cell r="A13290" t="str">
            <v>J2930</v>
          </cell>
          <cell r="B13290" t="str">
            <v>METHYLPREDNISOLONE INJECTIO</v>
          </cell>
          <cell r="C13290" t="str">
            <v>Injection, methylprednisolone sodium succinate, up to 125 mg</v>
          </cell>
          <cell r="D13290" t="str">
            <v>HCPCS Supply Code</v>
          </cell>
        </row>
        <row r="13291">
          <cell r="A13291" t="str">
            <v>J2940</v>
          </cell>
          <cell r="B13291" t="str">
            <v>SOMATREM INJECTION</v>
          </cell>
          <cell r="C13291" t="str">
            <v>Injection, Somatrem, 1 mg</v>
          </cell>
          <cell r="D13291" t="str">
            <v>HCPCS Supply Code</v>
          </cell>
        </row>
        <row r="13292">
          <cell r="A13292" t="str">
            <v>J2941</v>
          </cell>
          <cell r="B13292" t="str">
            <v>SOMATROPIN INJECTION</v>
          </cell>
          <cell r="C13292" t="str">
            <v>Injection, Somatropin, 1 mg</v>
          </cell>
          <cell r="D13292" t="str">
            <v>HCPCS Supply Code</v>
          </cell>
        </row>
        <row r="13293">
          <cell r="A13293" t="str">
            <v>J2950</v>
          </cell>
          <cell r="B13293" t="str">
            <v>PROMAZINE HCL INJECTION</v>
          </cell>
          <cell r="C13293" t="str">
            <v>Injection, promazine HCl, up to 25 mg</v>
          </cell>
          <cell r="D13293" t="str">
            <v>HCPCS Supply Code</v>
          </cell>
        </row>
        <row r="13294">
          <cell r="A13294" t="str">
            <v>J2993</v>
          </cell>
          <cell r="B13294" t="str">
            <v>RETEPLASE INJECTION</v>
          </cell>
          <cell r="C13294" t="str">
            <v>Injection, Reteplase, 18.1 mg</v>
          </cell>
          <cell r="D13294" t="str">
            <v>HCPCS Supply Code</v>
          </cell>
        </row>
        <row r="13295">
          <cell r="A13295" t="str">
            <v>J2995</v>
          </cell>
          <cell r="B13295" t="str">
            <v>INJ STREPTOKINASE /250000 I</v>
          </cell>
          <cell r="C13295" t="str">
            <v>Injection, streptokinase, per 250,000 IU</v>
          </cell>
          <cell r="D13295" t="str">
            <v>HCPCS Supply Code</v>
          </cell>
        </row>
        <row r="13296">
          <cell r="A13296" t="str">
            <v>J2997</v>
          </cell>
          <cell r="B13296" t="str">
            <v>ALTEPLASE RECOMBINANT</v>
          </cell>
          <cell r="C13296" t="str">
            <v>Injection, alteplase recombinant, 1 mg</v>
          </cell>
          <cell r="D13296" t="str">
            <v>HCPCS Supply Code</v>
          </cell>
        </row>
        <row r="13297">
          <cell r="A13297" t="str">
            <v>J3000</v>
          </cell>
          <cell r="B13297" t="str">
            <v>STREPTOMYCIN INJECTION</v>
          </cell>
          <cell r="C13297" t="str">
            <v>Injection, streptomycin, up to 1 gm</v>
          </cell>
          <cell r="D13297" t="str">
            <v>HCPCS Supply Code</v>
          </cell>
        </row>
        <row r="13298">
          <cell r="A13298" t="str">
            <v>J3010</v>
          </cell>
          <cell r="B13298" t="str">
            <v>FENTANYL CITRATE INJECITON</v>
          </cell>
          <cell r="C13298" t="str">
            <v>Injection, fentanyl citrate, 0.1 mg</v>
          </cell>
          <cell r="D13298" t="str">
            <v>HCPCS Supply Code</v>
          </cell>
        </row>
        <row r="13299">
          <cell r="A13299" t="str">
            <v>J3030</v>
          </cell>
          <cell r="B13299" t="str">
            <v>SUMATRIPTAN SUCCINATE / 6 M</v>
          </cell>
          <cell r="C13299" t="str">
            <v>Injection, sumatriptan succinate, 6 mg (code may be used for Medicare when drug administered under the direct supervision of a physician, not for use when drug is self administered)</v>
          </cell>
          <cell r="D13299" t="str">
            <v>HCPCS Supply Code</v>
          </cell>
        </row>
        <row r="13300">
          <cell r="A13300" t="str">
            <v>J3060</v>
          </cell>
          <cell r="B13300" t="str">
            <v>INJ, TALIGLUCERACE ALFA 10</v>
          </cell>
          <cell r="C13300" t="str">
            <v>Injection, taliglucerase alfa, 10 units</v>
          </cell>
          <cell r="D13300" t="str">
            <v>HCPCS Supply Code</v>
          </cell>
        </row>
        <row r="13301">
          <cell r="A13301" t="str">
            <v>J3070</v>
          </cell>
          <cell r="B13301" t="str">
            <v>PENTAZOCINE INJECTION</v>
          </cell>
          <cell r="C13301" t="str">
            <v>Injection, pentazocine, 30 mg</v>
          </cell>
          <cell r="D13301" t="str">
            <v>HCPCS Supply Code</v>
          </cell>
        </row>
        <row r="13302">
          <cell r="A13302" t="str">
            <v>J3090</v>
          </cell>
          <cell r="B13302" t="str">
            <v>INJ TEDIZOLID PHOSPHATE</v>
          </cell>
          <cell r="C13302" t="str">
            <v>Injection, tedizolid phosphate, 1 mg</v>
          </cell>
          <cell r="D13302" t="str">
            <v>HCPCS Supply Code</v>
          </cell>
        </row>
        <row r="13303">
          <cell r="A13303" t="str">
            <v>J3095</v>
          </cell>
          <cell r="B13303" t="str">
            <v>TELAVANCIN INJECTION</v>
          </cell>
          <cell r="C13303" t="str">
            <v>Injection, telavancin, 10 mg</v>
          </cell>
          <cell r="D13303" t="str">
            <v>HCPCS Supply Code</v>
          </cell>
        </row>
        <row r="13304">
          <cell r="A13304" t="str">
            <v>J3101</v>
          </cell>
          <cell r="B13304" t="str">
            <v>TENECTEPLASE INJECTION</v>
          </cell>
          <cell r="C13304" t="str">
            <v>Injection, Tenecteplase, 1 mg</v>
          </cell>
          <cell r="D13304" t="str">
            <v>HCPCS Supply Code</v>
          </cell>
        </row>
        <row r="13305">
          <cell r="A13305" t="str">
            <v>J3105</v>
          </cell>
          <cell r="B13305" t="str">
            <v>TERBUTALINE SULFATE INJ</v>
          </cell>
          <cell r="C13305" t="str">
            <v>Injection, terbutaline sulfate, up to 1 mg</v>
          </cell>
          <cell r="D13305" t="str">
            <v>HCPCS Supply Code</v>
          </cell>
        </row>
        <row r="13306">
          <cell r="A13306" t="str">
            <v>J3110</v>
          </cell>
          <cell r="B13306" t="str">
            <v>TERIPARATIDE INJECTION</v>
          </cell>
          <cell r="C13306" t="str">
            <v>Injection, teriparatide, 10 mcg</v>
          </cell>
          <cell r="D13306" t="str">
            <v>HCPCS Supply Code</v>
          </cell>
        </row>
        <row r="13307">
          <cell r="A13307" t="str">
            <v>J3121</v>
          </cell>
          <cell r="B13307" t="str">
            <v>INJ TESTOSTERO ENANTHATE 1M</v>
          </cell>
          <cell r="C13307" t="str">
            <v>Injection, testosterone enanthate, 1 mg</v>
          </cell>
          <cell r="D13307" t="str">
            <v>HCPCS Supply Code</v>
          </cell>
        </row>
        <row r="13308">
          <cell r="A13308" t="str">
            <v>J3145</v>
          </cell>
          <cell r="B13308" t="str">
            <v>TESTOSTERONE UNDECANOATE 1M</v>
          </cell>
          <cell r="C13308" t="str">
            <v>Injection, testosterone undecanoate, 1 mg</v>
          </cell>
          <cell r="D13308" t="str">
            <v>HCPCS Supply Code</v>
          </cell>
        </row>
        <row r="13309">
          <cell r="A13309" t="str">
            <v>J3230</v>
          </cell>
          <cell r="B13309" t="str">
            <v>CHLORPROMAZINE HCL INJECTIO</v>
          </cell>
          <cell r="C13309" t="str">
            <v>Injection, chlorpromazine HCl, up to 50 mg</v>
          </cell>
          <cell r="D13309" t="str">
            <v>HCPCS Supply Code</v>
          </cell>
        </row>
        <row r="13310">
          <cell r="A13310" t="str">
            <v>J3240</v>
          </cell>
          <cell r="B13310" t="str">
            <v>THYROTROPIN INJECTION</v>
          </cell>
          <cell r="C13310" t="str">
            <v>Injection, Thyrotropin Alpha, 0.9 mg, provided in 1.1 mg vial</v>
          </cell>
          <cell r="D13310" t="str">
            <v>HCPCS Supply Code</v>
          </cell>
        </row>
        <row r="13311">
          <cell r="A13311" t="str">
            <v>J3243</v>
          </cell>
          <cell r="B13311" t="str">
            <v>TIGECYCLINE INJECTION</v>
          </cell>
          <cell r="C13311" t="str">
            <v>Injection, tigecycline, 1 mg</v>
          </cell>
          <cell r="D13311" t="str">
            <v>HCPCS Supply Code</v>
          </cell>
        </row>
        <row r="13312">
          <cell r="A13312" t="str">
            <v>J3246</v>
          </cell>
          <cell r="B13312" t="str">
            <v>TIROFIBAN HCL</v>
          </cell>
          <cell r="C13312" t="str">
            <v>Injection, Tirofiban HCl, 0.25 mg</v>
          </cell>
          <cell r="D13312" t="str">
            <v>HCPCS Supply Code</v>
          </cell>
        </row>
        <row r="13313">
          <cell r="A13313" t="str">
            <v>J3250</v>
          </cell>
          <cell r="B13313" t="str">
            <v>TRIMETHOBENZAMIDE HCL INJ</v>
          </cell>
          <cell r="C13313" t="str">
            <v>Injection, trimethobenzamide HCl, up to 200 mg</v>
          </cell>
          <cell r="D13313" t="str">
            <v>HCPCS Supply Code</v>
          </cell>
        </row>
        <row r="13314">
          <cell r="A13314" t="str">
            <v>J3260</v>
          </cell>
          <cell r="B13314" t="str">
            <v>TOBRAMYCIN SULFATE INJECTIO</v>
          </cell>
          <cell r="C13314" t="str">
            <v>Injection, tobramycin sulfate, up to 80 mg</v>
          </cell>
          <cell r="D13314" t="str">
            <v>HCPCS Supply Code</v>
          </cell>
        </row>
        <row r="13315">
          <cell r="A13315" t="str">
            <v>J3262</v>
          </cell>
          <cell r="B13315" t="str">
            <v>TOCILIZUMAB INJECTION</v>
          </cell>
          <cell r="C13315" t="str">
            <v>Injection, tocilizumab, 1 mg</v>
          </cell>
          <cell r="D13315" t="str">
            <v>HCPCS Supply Code</v>
          </cell>
        </row>
        <row r="13316">
          <cell r="A13316" t="str">
            <v>J3265</v>
          </cell>
          <cell r="B13316" t="str">
            <v>INJECTION TORSEMIDE 10 MG/M</v>
          </cell>
          <cell r="C13316" t="str">
            <v>Injection, torsemide, 10 mg/ml</v>
          </cell>
          <cell r="D13316" t="str">
            <v>HCPCS Supply Code</v>
          </cell>
        </row>
        <row r="13317">
          <cell r="A13317" t="str">
            <v>J3280</v>
          </cell>
          <cell r="B13317" t="str">
            <v>THIETHYLPERAZINE MALEATE IN</v>
          </cell>
          <cell r="C13317" t="str">
            <v>Injection, thiethylperazine maleate, up to 10 mg</v>
          </cell>
          <cell r="D13317" t="str">
            <v>HCPCS Supply Code</v>
          </cell>
        </row>
        <row r="13318">
          <cell r="A13318" t="str">
            <v>J3285</v>
          </cell>
          <cell r="B13318" t="str">
            <v>TREPROSTINIL INJECTION</v>
          </cell>
          <cell r="C13318" t="str">
            <v>Injection, Treprostinil, 1 mg</v>
          </cell>
          <cell r="D13318" t="str">
            <v>HCPCS Supply Code</v>
          </cell>
        </row>
        <row r="13319">
          <cell r="A13319" t="str">
            <v>J3300</v>
          </cell>
          <cell r="B13319" t="str">
            <v>TRIAMCINOLONE A INJ PRS-FRE</v>
          </cell>
          <cell r="C13319" t="str">
            <v>Injection, triamcinolone acetonide, preservative free, 1 mg</v>
          </cell>
          <cell r="D13319" t="str">
            <v>HCPCS Supply Code</v>
          </cell>
        </row>
        <row r="13320">
          <cell r="A13320" t="str">
            <v>J3301</v>
          </cell>
          <cell r="B13320" t="str">
            <v>TRIAMCINOLONE ACET INJ NOS</v>
          </cell>
          <cell r="C13320" t="str">
            <v>Injection, triamcinolone acetonide, not otherwise specified, 10 mg</v>
          </cell>
          <cell r="D13320" t="str">
            <v>HCPCS Supply Code</v>
          </cell>
        </row>
        <row r="13321">
          <cell r="A13321" t="str">
            <v>J3302</v>
          </cell>
          <cell r="B13321" t="str">
            <v>TRIAMCINOLONE DIACETATE INJ</v>
          </cell>
          <cell r="C13321" t="str">
            <v>Injection, triamcinolone diacetate, per 5 mg</v>
          </cell>
          <cell r="D13321" t="str">
            <v>HCPCS Supply Code</v>
          </cell>
        </row>
        <row r="13322">
          <cell r="A13322" t="str">
            <v>J3303</v>
          </cell>
          <cell r="B13322" t="str">
            <v>TRIAMCINOLONE HEXACETONL IN</v>
          </cell>
          <cell r="C13322" t="str">
            <v>Injection, triamcinolone hexacetonide, per 5 mg</v>
          </cell>
          <cell r="D13322" t="str">
            <v>HCPCS Supply Code</v>
          </cell>
        </row>
        <row r="13323">
          <cell r="A13323" t="str">
            <v>J3305</v>
          </cell>
          <cell r="B13323" t="str">
            <v>INJ TRIMETREXATE GLUCORONAT</v>
          </cell>
          <cell r="C13323" t="str">
            <v>Injection, trimetrexate glucuronate, per 25 mg</v>
          </cell>
          <cell r="D13323" t="str">
            <v>HCPCS Supply Code</v>
          </cell>
        </row>
        <row r="13324">
          <cell r="A13324" t="str">
            <v>J3310</v>
          </cell>
          <cell r="B13324" t="str">
            <v>PERPHENAZINE INJECITON</v>
          </cell>
          <cell r="C13324" t="str">
            <v>Injection, perphenazine, up to 5 mg</v>
          </cell>
          <cell r="D13324" t="str">
            <v>HCPCS Supply Code</v>
          </cell>
        </row>
        <row r="13325">
          <cell r="A13325" t="str">
            <v>J3315</v>
          </cell>
          <cell r="B13325" t="str">
            <v>TRIPTORELIN PAMOATE</v>
          </cell>
          <cell r="C13325" t="str">
            <v>Injection, Triptorelin Pamoate, 3.75 mg</v>
          </cell>
          <cell r="D13325" t="str">
            <v>HCPCS Supply Code</v>
          </cell>
        </row>
        <row r="13326">
          <cell r="A13326" t="str">
            <v>J3320</v>
          </cell>
          <cell r="B13326" t="str">
            <v>SPECTINOMYCN DI-HCL INJ</v>
          </cell>
          <cell r="C13326" t="str">
            <v>Injection, spectinomycin dihydrochloride, up to 2 gm</v>
          </cell>
          <cell r="D13326" t="str">
            <v>HCPCS Supply Code</v>
          </cell>
        </row>
        <row r="13327">
          <cell r="A13327" t="str">
            <v>J3350</v>
          </cell>
          <cell r="B13327" t="str">
            <v>UREA INJECTION</v>
          </cell>
          <cell r="C13327" t="str">
            <v>Injection, urea, up to 40 gm</v>
          </cell>
          <cell r="D13327" t="str">
            <v>HCPCS Supply Code</v>
          </cell>
        </row>
        <row r="13328">
          <cell r="A13328" t="str">
            <v>J3355</v>
          </cell>
          <cell r="B13328" t="str">
            <v>UROFOLLITROPIN, 75 IU</v>
          </cell>
          <cell r="C13328" t="str">
            <v>Injection, Urofollitropin, 75 IU</v>
          </cell>
          <cell r="D13328" t="str">
            <v>HCPCS Supply Code</v>
          </cell>
        </row>
        <row r="13329">
          <cell r="A13329" t="str">
            <v>J3357</v>
          </cell>
          <cell r="B13329" t="str">
            <v>USTEKINUMAB INJECTION</v>
          </cell>
          <cell r="C13329" t="str">
            <v>Injection, ustekinumab, 1 mg</v>
          </cell>
          <cell r="D13329" t="str">
            <v>HCPCS Supply Code</v>
          </cell>
        </row>
        <row r="13330">
          <cell r="A13330" t="str">
            <v>J3360</v>
          </cell>
          <cell r="B13330" t="str">
            <v>DIAZEPAM INJECTION</v>
          </cell>
          <cell r="C13330" t="str">
            <v>Injection, diazepam, up to 5 mg</v>
          </cell>
          <cell r="D13330" t="str">
            <v>HCPCS Supply Code</v>
          </cell>
        </row>
        <row r="13331">
          <cell r="A13331" t="str">
            <v>J3364</v>
          </cell>
          <cell r="B13331" t="str">
            <v>UROKINASE 5000 IU INJECTION</v>
          </cell>
          <cell r="C13331" t="str">
            <v>Injection, urokinase, 5000 IU vial</v>
          </cell>
          <cell r="D13331" t="str">
            <v>HCPCS Supply Code</v>
          </cell>
        </row>
        <row r="13332">
          <cell r="A13332" t="str">
            <v>J3365</v>
          </cell>
          <cell r="B13332" t="str">
            <v>UROKINASE 250,000 IU INJ</v>
          </cell>
          <cell r="C13332" t="str">
            <v>Injection, IV, urokinase, 250,000 I.U. vial</v>
          </cell>
          <cell r="D13332" t="str">
            <v>HCPCS Supply Code</v>
          </cell>
        </row>
        <row r="13333">
          <cell r="A13333" t="str">
            <v>J3370</v>
          </cell>
          <cell r="B13333" t="str">
            <v>VANCOMYCIN HCL INJECTION</v>
          </cell>
          <cell r="C13333" t="str">
            <v>Injection, vancomycin HCl, 500 mg</v>
          </cell>
          <cell r="D13333" t="str">
            <v>HCPCS Supply Code</v>
          </cell>
        </row>
        <row r="13334">
          <cell r="A13334" t="str">
            <v>J3380</v>
          </cell>
          <cell r="B13334" t="str">
            <v>INJECTION, VEDOLIZUMAB</v>
          </cell>
          <cell r="C13334" t="str">
            <v>Injection, vedolizumab, 1 mg</v>
          </cell>
          <cell r="D13334" t="str">
            <v>HCPCS Supply Code</v>
          </cell>
        </row>
        <row r="13335">
          <cell r="A13335" t="str">
            <v>J3385</v>
          </cell>
          <cell r="B13335" t="str">
            <v>VELAGLUCERASE ALFA</v>
          </cell>
          <cell r="C13335" t="str">
            <v>Injection, velaglucerase alfa, 100 units</v>
          </cell>
          <cell r="D13335" t="str">
            <v>HCPCS Supply Code</v>
          </cell>
        </row>
        <row r="13336">
          <cell r="A13336" t="str">
            <v>J3396</v>
          </cell>
          <cell r="B13336" t="str">
            <v>VERTEPORFIN INJECTION</v>
          </cell>
          <cell r="C13336" t="str">
            <v>Injection, Verteporfin, 0.1 mg</v>
          </cell>
          <cell r="D13336" t="str">
            <v>HCPCS Supply Code</v>
          </cell>
        </row>
        <row r="13337">
          <cell r="A13337" t="str">
            <v>J3400</v>
          </cell>
          <cell r="B13337" t="str">
            <v>TRIFLUPROMAZINE HCL INJ</v>
          </cell>
          <cell r="C13337" t="str">
            <v>Injection, triflupromazine HCl, up to 20 mg</v>
          </cell>
          <cell r="D13337" t="str">
            <v>HCPCS Supply Code</v>
          </cell>
        </row>
        <row r="13338">
          <cell r="A13338" t="str">
            <v>J3410</v>
          </cell>
          <cell r="B13338" t="str">
            <v>HYDROXYZINE HCL INJECTION</v>
          </cell>
          <cell r="C13338" t="str">
            <v>Injection, hydroxyzine HCl, up to 25 mg</v>
          </cell>
          <cell r="D13338" t="str">
            <v>HCPCS Supply Code</v>
          </cell>
        </row>
        <row r="13339">
          <cell r="A13339" t="str">
            <v>J3411</v>
          </cell>
          <cell r="B13339" t="str">
            <v>THIAMINE HCL 100 MG</v>
          </cell>
          <cell r="C13339" t="str">
            <v>Injection, thiamine HCl, 100 mg</v>
          </cell>
          <cell r="D13339" t="str">
            <v>HCPCS Supply Code</v>
          </cell>
        </row>
        <row r="13340">
          <cell r="A13340" t="str">
            <v>J3415</v>
          </cell>
          <cell r="B13340" t="str">
            <v>PYRIDOXINE HCL 100 MG</v>
          </cell>
          <cell r="C13340" t="str">
            <v>Injection, pyridoxine HCl, 100 mg</v>
          </cell>
          <cell r="D13340" t="str">
            <v>HCPCS Supply Code</v>
          </cell>
        </row>
        <row r="13341">
          <cell r="A13341" t="str">
            <v>J3420</v>
          </cell>
          <cell r="B13341" t="str">
            <v>VITAMIN B12 INJECTION</v>
          </cell>
          <cell r="C13341" t="str">
            <v>Injection, vitamin B-12 cyanocobalamin, up to 1000 mcg</v>
          </cell>
          <cell r="D13341" t="str">
            <v>HCPCS Supply Code</v>
          </cell>
        </row>
        <row r="13342">
          <cell r="A13342" t="str">
            <v>J3430</v>
          </cell>
          <cell r="B13342" t="str">
            <v>VITAMIN K PHYTONADIONE INJ</v>
          </cell>
          <cell r="C13342" t="str">
            <v>Injection, phytonadione (vitamin K), per 1 mg</v>
          </cell>
          <cell r="D13342" t="str">
            <v>HCPCS Supply Code</v>
          </cell>
        </row>
        <row r="13343">
          <cell r="A13343" t="str">
            <v>J3465</v>
          </cell>
          <cell r="B13343" t="str">
            <v>INJECTION, VORICONAZOLE</v>
          </cell>
          <cell r="C13343" t="str">
            <v>Injection, voriconazole, 10 mg</v>
          </cell>
          <cell r="D13343" t="str">
            <v>HCPCS Supply Code</v>
          </cell>
        </row>
        <row r="13344">
          <cell r="A13344" t="str">
            <v>J3470</v>
          </cell>
          <cell r="B13344" t="str">
            <v>HYALURONIDASE INJECTION</v>
          </cell>
          <cell r="C13344" t="str">
            <v>Injection, hyaluronidase, up to 150 units</v>
          </cell>
          <cell r="D13344" t="str">
            <v>HCPCS Supply Code</v>
          </cell>
        </row>
        <row r="13345">
          <cell r="A13345" t="str">
            <v>J3471</v>
          </cell>
          <cell r="B13345" t="str">
            <v>OVINE, UP TO 999 USP UNITS</v>
          </cell>
          <cell r="C13345" t="str">
            <v>Injection, hyaluronidase, ovine, preservative free, per 1 USP unit (up to 999 USP units)</v>
          </cell>
          <cell r="D13345" t="str">
            <v>HCPCS Supply Code</v>
          </cell>
        </row>
        <row r="13346">
          <cell r="A13346" t="str">
            <v>J3472</v>
          </cell>
          <cell r="B13346" t="str">
            <v>OVINE, 1000 USP UNITS</v>
          </cell>
          <cell r="C13346" t="str">
            <v>Injection, hyaluronidase, ovine, preservative free, per 1000 USP units</v>
          </cell>
          <cell r="D13346" t="str">
            <v>HCPCS Supply Code</v>
          </cell>
        </row>
        <row r="13347">
          <cell r="A13347" t="str">
            <v>J3473</v>
          </cell>
          <cell r="B13347" t="str">
            <v>HYALURONIDASE RECOMBINANT</v>
          </cell>
          <cell r="C13347" t="str">
            <v>Injection, hyaluronidase, recombinant, 1 USP unit</v>
          </cell>
          <cell r="D13347" t="str">
            <v>HCPCS Supply Code</v>
          </cell>
        </row>
        <row r="13348">
          <cell r="A13348" t="str">
            <v>J3475</v>
          </cell>
          <cell r="B13348" t="str">
            <v>INJ MAGNESIUM SULFATE</v>
          </cell>
          <cell r="C13348" t="str">
            <v>Injection, magnesium sulfate, per 500 mg</v>
          </cell>
          <cell r="D13348" t="str">
            <v>HCPCS Supply Code</v>
          </cell>
        </row>
        <row r="13349">
          <cell r="A13349" t="str">
            <v>J3480</v>
          </cell>
          <cell r="B13349" t="str">
            <v>INJ POTASSIUM CHLORIDE</v>
          </cell>
          <cell r="C13349" t="str">
            <v>Injection, potassium chloride, per 2 meq</v>
          </cell>
          <cell r="D13349" t="str">
            <v>HCPCS Supply Code</v>
          </cell>
        </row>
        <row r="13350">
          <cell r="A13350" t="str">
            <v>J3485</v>
          </cell>
          <cell r="B13350" t="str">
            <v>ZIDOVUDINE</v>
          </cell>
          <cell r="C13350" t="str">
            <v>Injection, zidovudine, 10 mg</v>
          </cell>
          <cell r="D13350" t="str">
            <v>HCPCS Supply Code</v>
          </cell>
        </row>
        <row r="13351">
          <cell r="A13351" t="str">
            <v>J3486</v>
          </cell>
          <cell r="B13351" t="str">
            <v>ZIPRASIDONE MESYLATE</v>
          </cell>
          <cell r="C13351" t="str">
            <v>Injection, ziprasidone mesylate, 10 mg</v>
          </cell>
          <cell r="D13351" t="str">
            <v>HCPCS Supply Code</v>
          </cell>
        </row>
        <row r="13352">
          <cell r="A13352" t="str">
            <v>J3489</v>
          </cell>
          <cell r="B13352" t="str">
            <v>ZOLEDRONIC ACID 1MG</v>
          </cell>
          <cell r="C13352" t="str">
            <v>Injection, Zoledronic acid, 1 mg</v>
          </cell>
          <cell r="D13352" t="str">
            <v>HCPCS Supply Code</v>
          </cell>
        </row>
        <row r="13353">
          <cell r="A13353" t="str">
            <v>J3490</v>
          </cell>
          <cell r="B13353" t="str">
            <v>DRUGS UNCLASSIFIED INJECTIO</v>
          </cell>
          <cell r="C13353" t="str">
            <v>Unclassified drugs</v>
          </cell>
          <cell r="D13353" t="str">
            <v>HCPCS Supply Code</v>
          </cell>
        </row>
        <row r="13354">
          <cell r="A13354" t="str">
            <v>J3520</v>
          </cell>
          <cell r="B13354" t="str">
            <v>EDETATE DISODIUM PER 150 MG</v>
          </cell>
          <cell r="C13354" t="str">
            <v>Edetate disodium, per 150 mg</v>
          </cell>
          <cell r="D13354" t="str">
            <v>HCPCS Supply Code</v>
          </cell>
        </row>
        <row r="13355">
          <cell r="A13355" t="str">
            <v>J3530</v>
          </cell>
          <cell r="B13355" t="str">
            <v>NASAL VACCINE INHALATION</v>
          </cell>
          <cell r="C13355" t="str">
            <v>Nasal vaccine inhalation</v>
          </cell>
          <cell r="D13355" t="str">
            <v>HCPCS Supply Code</v>
          </cell>
        </row>
        <row r="13356">
          <cell r="A13356" t="str">
            <v>J3535</v>
          </cell>
          <cell r="B13356" t="str">
            <v>METERED DOSE INHALER DRUG</v>
          </cell>
          <cell r="C13356" t="str">
            <v>Drug administered through a metered dose inhaler</v>
          </cell>
          <cell r="D13356" t="str">
            <v>HCPCS Supply Code</v>
          </cell>
        </row>
        <row r="13357">
          <cell r="A13357" t="str">
            <v>J3570</v>
          </cell>
          <cell r="B13357" t="str">
            <v>LAETRILE AMYGDALIN VIT B17</v>
          </cell>
          <cell r="C13357" t="str">
            <v>Laetrile, amygdalin, vitamin B17</v>
          </cell>
          <cell r="D13357" t="str">
            <v>HCPCS Supply Code</v>
          </cell>
        </row>
        <row r="13358">
          <cell r="A13358" t="str">
            <v>J3590</v>
          </cell>
          <cell r="B13358" t="str">
            <v>UNCLASSIFIED BIOLOGICS</v>
          </cell>
          <cell r="C13358" t="str">
            <v>Unclassified biologics</v>
          </cell>
          <cell r="D13358" t="str">
            <v>HCPCS Supply Code</v>
          </cell>
        </row>
        <row r="13359">
          <cell r="A13359" t="str">
            <v>J7030</v>
          </cell>
          <cell r="B13359" t="str">
            <v>NORMAL SALINE SOLUTION INFU</v>
          </cell>
          <cell r="C13359" t="str">
            <v>Infusion, normal saline solution, 1000 cc</v>
          </cell>
          <cell r="D13359" t="str">
            <v>HCPCS Supply Code</v>
          </cell>
        </row>
        <row r="13360">
          <cell r="A13360" t="str">
            <v>J7040</v>
          </cell>
          <cell r="B13360" t="str">
            <v>NORMAL SALINE SOLUTION INFU</v>
          </cell>
          <cell r="C13360" t="str">
            <v>Infusion, normal saline solution, sterile (500 ml=1 unit)</v>
          </cell>
          <cell r="D13360" t="str">
            <v>HCPCS Supply Code</v>
          </cell>
        </row>
        <row r="13361">
          <cell r="A13361" t="str">
            <v>J7042</v>
          </cell>
          <cell r="B13361" t="str">
            <v>5% DEXTROSE/NORMAL SALINE</v>
          </cell>
          <cell r="C13361" t="str">
            <v>5% dextrose/normal saline (500 ml = 1 unit)</v>
          </cell>
          <cell r="D13361" t="str">
            <v>HCPCS Supply Code</v>
          </cell>
        </row>
        <row r="13362">
          <cell r="A13362" t="str">
            <v>J7050</v>
          </cell>
          <cell r="B13362" t="str">
            <v>NORMAL SALINE SOLUTION INFU</v>
          </cell>
          <cell r="C13362" t="str">
            <v>Infusion, normal saline solution, 250 cc</v>
          </cell>
          <cell r="D13362" t="str">
            <v>HCPCS Supply Code</v>
          </cell>
        </row>
        <row r="13363">
          <cell r="A13363" t="str">
            <v>J7060</v>
          </cell>
          <cell r="B13363" t="str">
            <v>5% DEXTROSE/WATER</v>
          </cell>
          <cell r="C13363" t="str">
            <v>5% dextrose/water (500 ml = 1 unit)</v>
          </cell>
          <cell r="D13363" t="str">
            <v>HCPCS Supply Code</v>
          </cell>
        </row>
        <row r="13364">
          <cell r="A13364" t="str">
            <v>J7070</v>
          </cell>
          <cell r="B13364" t="str">
            <v>D5W INFUSION</v>
          </cell>
          <cell r="C13364" t="str">
            <v>Infusion, D5W, 1000 cc</v>
          </cell>
          <cell r="D13364" t="str">
            <v>HCPCS Supply Code</v>
          </cell>
        </row>
        <row r="13365">
          <cell r="A13365" t="str">
            <v>J7100</v>
          </cell>
          <cell r="B13365" t="str">
            <v>DEXTRAN 40 INFUSION</v>
          </cell>
          <cell r="C13365" t="str">
            <v>Infusion, dextran 40, 500 ml</v>
          </cell>
          <cell r="D13365" t="str">
            <v>HCPCS Supply Code</v>
          </cell>
        </row>
        <row r="13366">
          <cell r="A13366" t="str">
            <v>J7110</v>
          </cell>
          <cell r="B13366" t="str">
            <v>DEXTRAN 75 INFUSION</v>
          </cell>
          <cell r="C13366" t="str">
            <v>Infusion, dextran 75, 500 ml</v>
          </cell>
          <cell r="D13366" t="str">
            <v>HCPCS Supply Code</v>
          </cell>
        </row>
        <row r="13367">
          <cell r="A13367" t="str">
            <v>J7120</v>
          </cell>
          <cell r="B13367" t="str">
            <v>RINGERS LACTATE INFUSION</v>
          </cell>
          <cell r="C13367" t="str">
            <v>Ringers lactate infusion, up to 1000 cc</v>
          </cell>
          <cell r="D13367" t="str">
            <v>HCPCS Supply Code</v>
          </cell>
        </row>
        <row r="13368">
          <cell r="A13368" t="str">
            <v>J7121</v>
          </cell>
          <cell r="B13368" t="str">
            <v>5% DEXTROSE IN LAC RINGERS</v>
          </cell>
          <cell r="C13368" t="str">
            <v>5% dextrose in lactated ringers infusion, up to 1000 cc</v>
          </cell>
          <cell r="D13368" t="str">
            <v>HCPCS Supply Code</v>
          </cell>
        </row>
        <row r="13369">
          <cell r="A13369" t="str">
            <v>J7131</v>
          </cell>
          <cell r="B13369" t="str">
            <v>HYPERTONIC SALINE SOL</v>
          </cell>
          <cell r="C13369" t="str">
            <v>Hypertonic saline solution, 1 ml</v>
          </cell>
          <cell r="D13369" t="str">
            <v>HCPCS Supply Code</v>
          </cell>
        </row>
        <row r="13370">
          <cell r="A13370" t="str">
            <v>J7178</v>
          </cell>
          <cell r="B13370" t="str">
            <v>HUMAN FIBRINOGEN CONC INJ</v>
          </cell>
          <cell r="C13370" t="str">
            <v>Injection, human fibrinogen concentrate, 1 mg</v>
          </cell>
          <cell r="D13370" t="str">
            <v>HCPCS Supply Code</v>
          </cell>
        </row>
        <row r="13371">
          <cell r="A13371" t="str">
            <v>J7180</v>
          </cell>
          <cell r="B13371" t="str">
            <v>FACTOR XIII ANTI-HEM FACTOR</v>
          </cell>
          <cell r="C13371" t="str">
            <v>Injection, Factor XIII (antihemophilic factor, human), 1 I.U.</v>
          </cell>
          <cell r="D13371" t="str">
            <v>HCPCS Supply Code</v>
          </cell>
        </row>
        <row r="13372">
          <cell r="A13372" t="str">
            <v>J7181</v>
          </cell>
          <cell r="B13372" t="str">
            <v>FACTOR XIII RECOMB A-SUBUNI</v>
          </cell>
          <cell r="C13372" t="str">
            <v>Injection, Factor XIII A-subunit, (recombinant), per IU</v>
          </cell>
          <cell r="D13372" t="str">
            <v>HCPCS Supply Code</v>
          </cell>
        </row>
        <row r="13373">
          <cell r="A13373" t="str">
            <v>J7182</v>
          </cell>
          <cell r="B13373" t="str">
            <v>FACTOR VIII RECOMB NOVOEIGH</v>
          </cell>
          <cell r="C13373" t="str">
            <v>Injection, Factor VIII, (antihemophilic factor, recombinant), (NovoEight), per IU</v>
          </cell>
          <cell r="D13373" t="str">
            <v>HCPCS Supply Code</v>
          </cell>
        </row>
        <row r="13374">
          <cell r="A13374" t="str">
            <v>J7183</v>
          </cell>
          <cell r="B13374" t="str">
            <v>WILATE INJECTION</v>
          </cell>
          <cell r="C13374" t="str">
            <v>Injection, von Willebrand factor complex (human), Wilate, 1 I.U. VWF:RCo</v>
          </cell>
          <cell r="D13374" t="str">
            <v>HCPCS Supply Code</v>
          </cell>
        </row>
        <row r="13375">
          <cell r="A13375" t="str">
            <v>J7185</v>
          </cell>
          <cell r="B13375" t="str">
            <v>XYNTHA INJ</v>
          </cell>
          <cell r="C13375" t="str">
            <v>Injection, Factor VIII (antihemophilic factor, recombinant) (Xyntha), per I.U.</v>
          </cell>
          <cell r="D13375" t="str">
            <v>HCPCS Supply Code</v>
          </cell>
        </row>
        <row r="13376">
          <cell r="A13376" t="str">
            <v>J7186</v>
          </cell>
          <cell r="B13376" t="str">
            <v>ANTIHEMOPHILIC VIII/VWF COM</v>
          </cell>
          <cell r="C13376" t="str">
            <v>Injection, antihemophilic Factor VIII/von Willebrand factor complex (human), per Factor VIII I.U.</v>
          </cell>
          <cell r="D13376" t="str">
            <v>HCPCS Supply Code</v>
          </cell>
        </row>
        <row r="13377">
          <cell r="A13377" t="str">
            <v>J7187</v>
          </cell>
          <cell r="B13377" t="str">
            <v>HUMATE-P, INJ</v>
          </cell>
          <cell r="C13377" t="str">
            <v>Injection, von Willebrand factor complex (humate-p), per IU VWF:RCo</v>
          </cell>
          <cell r="D13377" t="str">
            <v>HCPCS Supply Code</v>
          </cell>
        </row>
        <row r="13378">
          <cell r="A13378" t="str">
            <v>J7188</v>
          </cell>
          <cell r="B13378" t="str">
            <v>FACTOR VIII RECOMB OBIZUR</v>
          </cell>
          <cell r="C13378" t="str">
            <v>Injection, Factor VIII (antihemophilic factor, recombinant), (obizur), per I.U.</v>
          </cell>
          <cell r="D13378" t="str">
            <v>HCPCS Supply Code</v>
          </cell>
        </row>
        <row r="13379">
          <cell r="A13379" t="str">
            <v>J7189</v>
          </cell>
          <cell r="B13379" t="str">
            <v>FACTOR VIIA</v>
          </cell>
          <cell r="C13379" t="str">
            <v>Factor VIIa (antihemophilic factor, recombinant), per 1 microgram</v>
          </cell>
          <cell r="D13379" t="str">
            <v>HCPCS Supply Code</v>
          </cell>
        </row>
        <row r="13380">
          <cell r="A13380" t="str">
            <v>J7190</v>
          </cell>
          <cell r="B13380" t="str">
            <v>FACTOR VIII</v>
          </cell>
          <cell r="C13380" t="str">
            <v>Factor VIII (antihemophilic factor, human) per I.U.</v>
          </cell>
          <cell r="D13380" t="str">
            <v>HCPCS Supply Code</v>
          </cell>
        </row>
        <row r="13381">
          <cell r="A13381" t="str">
            <v>J7191</v>
          </cell>
          <cell r="B13381" t="str">
            <v>FACTOR VIII (PORCINE)</v>
          </cell>
          <cell r="C13381" t="str">
            <v>Factor VIII (antihemophilic factor (porcine)), per I.U.</v>
          </cell>
          <cell r="D13381" t="str">
            <v>HCPCS Supply Code</v>
          </cell>
        </row>
        <row r="13382">
          <cell r="A13382" t="str">
            <v>J7192</v>
          </cell>
          <cell r="B13382" t="str">
            <v>FACTOR VIII RECOMBINANT NOS</v>
          </cell>
          <cell r="C13382" t="str">
            <v>Factor VIII (antihemophilic factor, recombinant) per I.U., not otherwise specified</v>
          </cell>
          <cell r="D13382" t="str">
            <v>HCPCS Supply Code</v>
          </cell>
        </row>
        <row r="13383">
          <cell r="A13383" t="str">
            <v>J7193</v>
          </cell>
          <cell r="B13383" t="str">
            <v>FACTOR IX NON-RECOMBINANT</v>
          </cell>
          <cell r="C13383" t="str">
            <v>Factor IX (antihemophilic factor, purified, non-recombinant) per I.U.</v>
          </cell>
          <cell r="D13383" t="str">
            <v>HCPCS Supply Code</v>
          </cell>
        </row>
        <row r="13384">
          <cell r="A13384" t="str">
            <v>J7194</v>
          </cell>
          <cell r="B13384" t="str">
            <v>FACTOR IX COMPLEX</v>
          </cell>
          <cell r="C13384" t="str">
            <v>Factor IX, complex, per I.U.</v>
          </cell>
          <cell r="D13384" t="str">
            <v>HCPCS Supply Code</v>
          </cell>
        </row>
        <row r="13385">
          <cell r="A13385" t="str">
            <v>J7195</v>
          </cell>
          <cell r="B13385" t="str">
            <v>FACTOR IX RECOMBINANT NOS</v>
          </cell>
          <cell r="C13385" t="str">
            <v>Injection, Factor IX (antihemophilic factor, recombinant) per IU, not otherwise specified</v>
          </cell>
          <cell r="D13385" t="str">
            <v>HCPCS Supply Code</v>
          </cell>
        </row>
        <row r="13386">
          <cell r="A13386" t="str">
            <v>J7196</v>
          </cell>
          <cell r="B13386" t="str">
            <v>ANTITHROMBIN RECOMBINANT</v>
          </cell>
          <cell r="C13386" t="str">
            <v>Injection, antithrombin recombinant, 50 I.U.</v>
          </cell>
          <cell r="D13386" t="str">
            <v>HCPCS Supply Code</v>
          </cell>
        </row>
        <row r="13387">
          <cell r="A13387" t="str">
            <v>J7197</v>
          </cell>
          <cell r="B13387" t="str">
            <v>ANTITHROMBIN III INJECTION</v>
          </cell>
          <cell r="C13387" t="str">
            <v>Antithrombin III (human), per I.U.</v>
          </cell>
          <cell r="D13387" t="str">
            <v>HCPCS Supply Code</v>
          </cell>
        </row>
        <row r="13388">
          <cell r="A13388" t="str">
            <v>J7198</v>
          </cell>
          <cell r="B13388" t="str">
            <v>ANTI-INHIBITOR</v>
          </cell>
          <cell r="C13388" t="str">
            <v>Anti-inhibitor, per I.U.</v>
          </cell>
          <cell r="D13388" t="str">
            <v>HCPCS Supply Code</v>
          </cell>
        </row>
        <row r="13389">
          <cell r="A13389" t="str">
            <v>J7199</v>
          </cell>
          <cell r="B13389" t="str">
            <v>HEMOPHILIA CLOT FACTOR NOC</v>
          </cell>
          <cell r="C13389" t="str">
            <v>Hemophilia clotting factor, not otherwise classified</v>
          </cell>
          <cell r="D13389" t="str">
            <v>HCPCS Supply Code</v>
          </cell>
        </row>
        <row r="13390">
          <cell r="A13390" t="str">
            <v>J7200</v>
          </cell>
          <cell r="B13390" t="str">
            <v>FACTOR IX RECOMBINAN RIXUBI</v>
          </cell>
          <cell r="C13390" t="str">
            <v>Injection, Factor IX, (antihemophilic factor, recombinant), Rixubis, per IU</v>
          </cell>
          <cell r="D13390" t="str">
            <v>HCPCS Supply Code</v>
          </cell>
        </row>
        <row r="13391">
          <cell r="A13391" t="str">
            <v>J7201</v>
          </cell>
          <cell r="B13391" t="str">
            <v>FACTOR IX FC FUSION RECOMB</v>
          </cell>
          <cell r="C13391" t="str">
            <v>Injection, Factor IX, Fc fusion protein (recombinant), per IU</v>
          </cell>
          <cell r="D13391" t="str">
            <v>HCPCS Supply Code</v>
          </cell>
        </row>
        <row r="13392">
          <cell r="A13392" t="str">
            <v>J7205</v>
          </cell>
          <cell r="B13392" t="str">
            <v>FACTOR VIII FC FUSION RECOM</v>
          </cell>
          <cell r="C13392" t="str">
            <v>Injection, Factor VIII Fc fusion (recombinant), per IU</v>
          </cell>
          <cell r="D13392" t="str">
            <v>HCPCS Supply Code</v>
          </cell>
        </row>
        <row r="13393">
          <cell r="A13393" t="str">
            <v>J7297</v>
          </cell>
          <cell r="B13393" t="str">
            <v>LEVONORGESTREL IU 52MG 3 YR</v>
          </cell>
          <cell r="C13393" t="str">
            <v>Levonorgestrel-releasing intrauterine contraceptive system, 52 mg, 3 year duration</v>
          </cell>
          <cell r="D13393" t="str">
            <v>HCPCS Supply Code</v>
          </cell>
        </row>
        <row r="13394">
          <cell r="A13394" t="str">
            <v>J7298</v>
          </cell>
          <cell r="B13394" t="str">
            <v>LEVONORGESTREL IU 52MG 5 YR</v>
          </cell>
          <cell r="C13394" t="str">
            <v>Levonorgestrel-releasing intrauterine contraceptive system, 52 mg, 5 year duration</v>
          </cell>
          <cell r="D13394" t="str">
            <v>HCPCS Supply Code</v>
          </cell>
        </row>
        <row r="13395">
          <cell r="A13395" t="str">
            <v>J7300</v>
          </cell>
          <cell r="B13395" t="str">
            <v>INTRAUT COPPER CONTRACEPTIV</v>
          </cell>
          <cell r="C13395" t="str">
            <v>Intrauterine copper contraceptive</v>
          </cell>
          <cell r="D13395" t="str">
            <v>HCPCS Supply Code</v>
          </cell>
        </row>
        <row r="13396">
          <cell r="A13396" t="str">
            <v>J7301</v>
          </cell>
          <cell r="B13396" t="str">
            <v>LEVONORGESTREL IU 13.5 MG</v>
          </cell>
          <cell r="C13396" t="str">
            <v>Levonorgestrel-releasing intrauterine contraceptive system, 13.5 mg</v>
          </cell>
          <cell r="D13396" t="str">
            <v>HCPCS Supply Code</v>
          </cell>
        </row>
        <row r="13397">
          <cell r="A13397" t="str">
            <v>J7303</v>
          </cell>
          <cell r="B13397" t="str">
            <v>CONTRACEPTIVE VAGINAL RING</v>
          </cell>
          <cell r="C13397" t="str">
            <v>Contraceptive supply, hormone containing vaginal ring, each</v>
          </cell>
          <cell r="D13397" t="str">
            <v>HCPCS Supply Code</v>
          </cell>
        </row>
        <row r="13398">
          <cell r="A13398" t="str">
            <v>J7304</v>
          </cell>
          <cell r="B13398" t="str">
            <v>CONTRACEPTIVE HORMONE PATCH</v>
          </cell>
          <cell r="C13398" t="str">
            <v>Contraceptive supply, hormone containing patch, each</v>
          </cell>
          <cell r="D13398" t="str">
            <v>HCPCS Supply Code</v>
          </cell>
        </row>
        <row r="13399">
          <cell r="A13399" t="str">
            <v>J7306</v>
          </cell>
          <cell r="B13399" t="str">
            <v>LEVONORGESTREL IMPLANT SYS</v>
          </cell>
          <cell r="C13399" t="str">
            <v>Levonorgestrel (contraceptive) implant system, including implants and supplies</v>
          </cell>
          <cell r="D13399" t="str">
            <v>HCPCS Supply Code</v>
          </cell>
        </row>
        <row r="13400">
          <cell r="A13400" t="str">
            <v>J7307</v>
          </cell>
          <cell r="B13400" t="str">
            <v>ETONOGESTREL IMPLANT SYSTEM</v>
          </cell>
          <cell r="C13400" t="str">
            <v>Etonogestrel (contraceptive) implant system, including implant and supplies</v>
          </cell>
          <cell r="D13400" t="str">
            <v>HCPCS Supply Code</v>
          </cell>
        </row>
        <row r="13401">
          <cell r="A13401" t="str">
            <v>J7308</v>
          </cell>
          <cell r="B13401" t="str">
            <v>AMINOLEVULINIC ACID HCL TOP</v>
          </cell>
          <cell r="C13401" t="str">
            <v>Aminolevulinic acid HCl for topical administration, 20%, single unit dosage form (354 mg)</v>
          </cell>
          <cell r="D13401" t="str">
            <v>HCPCS Supply Code</v>
          </cell>
        </row>
        <row r="13402">
          <cell r="A13402" t="str">
            <v>J7309</v>
          </cell>
          <cell r="B13402" t="str">
            <v>METHYL AMINOLEVULINATE, TOP</v>
          </cell>
          <cell r="C13402" t="str">
            <v>Methyl aminolevulinate (MAL) for topical administration, 16.8%, 1 gram</v>
          </cell>
          <cell r="D13402" t="str">
            <v>HCPCS Supply Code</v>
          </cell>
        </row>
        <row r="13403">
          <cell r="A13403" t="str">
            <v>J7310</v>
          </cell>
          <cell r="B13403" t="str">
            <v>GANCICLOVIR LONG ACT IMPLAN</v>
          </cell>
          <cell r="C13403" t="str">
            <v>Ganciclovir, 4.5 mg, long-acting implant</v>
          </cell>
          <cell r="D13403" t="str">
            <v>HCPCS Supply Code</v>
          </cell>
        </row>
        <row r="13404">
          <cell r="A13404" t="str">
            <v>J7311</v>
          </cell>
          <cell r="B13404" t="str">
            <v>FLUOCINOLONE ACETONIDE IMPL</v>
          </cell>
          <cell r="C13404" t="str">
            <v>Fluocinolone acetonide, intravitreal implant</v>
          </cell>
          <cell r="D13404" t="str">
            <v>HCPCS Supply Code</v>
          </cell>
        </row>
        <row r="13405">
          <cell r="A13405" t="str">
            <v>J7520</v>
          </cell>
          <cell r="B13405" t="str">
            <v>SIROLIMUS, ORAL</v>
          </cell>
          <cell r="C13405" t="str">
            <v>Sirolimus, oral, 1 mg</v>
          </cell>
          <cell r="D13405" t="str">
            <v>HCPCS Supply Code</v>
          </cell>
        </row>
        <row r="13406">
          <cell r="A13406" t="str">
            <v>J7525</v>
          </cell>
          <cell r="B13406" t="str">
            <v>TACROLIMUS INJECTION</v>
          </cell>
          <cell r="C13406" t="str">
            <v>Tacrolimus, parenteral, 5 mg</v>
          </cell>
          <cell r="D13406" t="str">
            <v>HCPCS Supply Code</v>
          </cell>
        </row>
        <row r="13407">
          <cell r="A13407" t="str">
            <v>J7527</v>
          </cell>
          <cell r="B13407" t="str">
            <v>ORAL EVEROLIMUS</v>
          </cell>
          <cell r="C13407" t="str">
            <v>Everolimus, oral, 0.25 mg</v>
          </cell>
          <cell r="D13407" t="str">
            <v>HCPCS Supply Code</v>
          </cell>
        </row>
        <row r="13408">
          <cell r="A13408" t="str">
            <v>J7599</v>
          </cell>
          <cell r="B13408" t="str">
            <v>IMMUNOSUPPRESSIVE DRUG NOC</v>
          </cell>
          <cell r="C13408" t="str">
            <v>Immunosuppressive drug, not otherwise classified</v>
          </cell>
          <cell r="D13408" t="str">
            <v>HCPCS Supply Code</v>
          </cell>
        </row>
        <row r="13409">
          <cell r="A13409" t="str">
            <v>J7604</v>
          </cell>
          <cell r="B13409" t="str">
            <v>ACETYLCYSTEINE COMP UNIT</v>
          </cell>
          <cell r="C13409" t="str">
            <v>Acetylcysteine, inhalation solution, compounded product, administered through DME, unit dose form, per gram</v>
          </cell>
          <cell r="D13409" t="str">
            <v>HCPCS Supply Code</v>
          </cell>
        </row>
        <row r="13410">
          <cell r="A13410" t="str">
            <v>J7605</v>
          </cell>
          <cell r="B13410" t="str">
            <v>ARFORMOTEROL NON-COMP UNIT</v>
          </cell>
          <cell r="C13410" t="str">
            <v>Arformoterol, inhalation solution, FDA approved final product, non-compounded, administered through DME, unit dose form, 15 micrograms</v>
          </cell>
          <cell r="D13410" t="str">
            <v>HCPCS Supply Code</v>
          </cell>
        </row>
        <row r="13411">
          <cell r="A13411" t="str">
            <v>J7606</v>
          </cell>
          <cell r="B13411" t="str">
            <v>FORMOTEROL FUMARATE, INH</v>
          </cell>
          <cell r="C13411" t="str">
            <v>Formoterol fumarate, inhalation solution, FDA approved final product, non-compounded, administered through DME, unit dose form, 20 micrograms</v>
          </cell>
          <cell r="D13411" t="str">
            <v>HCPCS Supply Code</v>
          </cell>
        </row>
        <row r="13412">
          <cell r="A13412" t="str">
            <v>J7607</v>
          </cell>
          <cell r="B13412" t="str">
            <v>LEVALBUTEROL COMP CON</v>
          </cell>
          <cell r="C13412" t="str">
            <v>Levalbuterol, inhalation solution, compounded product, administered through DME, concentrated form, 0.5 mg</v>
          </cell>
          <cell r="D13412" t="str">
            <v>HCPCS Supply Code</v>
          </cell>
        </row>
        <row r="13413">
          <cell r="A13413" t="str">
            <v>J7608</v>
          </cell>
          <cell r="B13413" t="str">
            <v>ACETYLCYSTEINE NON-COMP UNI</v>
          </cell>
          <cell r="C13413" t="str">
            <v>Acetylcysteine, inhalation solution, FDA-approved final product, non-compounded, administered through DME, unit dose form, per gram</v>
          </cell>
          <cell r="D13413" t="str">
            <v>HCPCS Supply Code</v>
          </cell>
        </row>
        <row r="13414">
          <cell r="A13414" t="str">
            <v>J7609</v>
          </cell>
          <cell r="B13414" t="str">
            <v>ALBUTEROL COMP UNIT</v>
          </cell>
          <cell r="C13414" t="str">
            <v>Albuterol, inhalation solution, compounded product, administered through DME, unit dose, 1 mg</v>
          </cell>
          <cell r="D13414" t="str">
            <v>HCPCS Supply Code</v>
          </cell>
        </row>
        <row r="13415">
          <cell r="A13415" t="str">
            <v>J7610</v>
          </cell>
          <cell r="B13415" t="str">
            <v>ALBUTEROL COMP CON</v>
          </cell>
          <cell r="C13415" t="str">
            <v>Albuterol, inhalation solution, compounded product, administered through DME, concentrated form, 1 mg</v>
          </cell>
          <cell r="D13415" t="str">
            <v>HCPCS Supply Code</v>
          </cell>
        </row>
        <row r="13416">
          <cell r="A13416" t="str">
            <v>J7611</v>
          </cell>
          <cell r="B13416" t="str">
            <v>ALBUTEROL NON-COMP CON</v>
          </cell>
          <cell r="C13416" t="str">
            <v>Albuterol, inhalation solution, FDA-approved final product, non-compounded, administered through DME, concentrated form, 1 mg</v>
          </cell>
          <cell r="D13416" t="str">
            <v>HCPCS Supply Code</v>
          </cell>
        </row>
        <row r="13417">
          <cell r="A13417" t="str">
            <v>J7612</v>
          </cell>
          <cell r="B13417" t="str">
            <v>LEVALBUTEROL NON-COMP CON</v>
          </cell>
          <cell r="C13417" t="str">
            <v>Levalbuterol, inhalation solution, FDA-approved final product, non-compounded, administered through DME, concentrated form, 0.5 mg</v>
          </cell>
          <cell r="D13417" t="str">
            <v>HCPCS Supply Code</v>
          </cell>
        </row>
        <row r="13418">
          <cell r="A13418" t="str">
            <v>J7613</v>
          </cell>
          <cell r="B13418" t="str">
            <v>ALBUTEROL NON-COMP UNIT</v>
          </cell>
          <cell r="C13418" t="str">
            <v>Albuterol, inhalation solution, FDA-approved final product, non-compounded, administered through DME, unit dose, 1 mg</v>
          </cell>
          <cell r="D13418" t="str">
            <v>HCPCS Supply Code</v>
          </cell>
        </row>
        <row r="13419">
          <cell r="A13419" t="str">
            <v>J7614</v>
          </cell>
          <cell r="B13419" t="str">
            <v>LEVALBUTEROL NON-COMP UNIT</v>
          </cell>
          <cell r="C13419" t="str">
            <v>Levalbuterol, inhalation solution, FDA-approved final product, non-compounded, administered through DME, unit dose, 0.5 mg</v>
          </cell>
          <cell r="D13419" t="str">
            <v>HCPCS Supply Code</v>
          </cell>
        </row>
        <row r="13420">
          <cell r="A13420" t="str">
            <v>J7615</v>
          </cell>
          <cell r="B13420" t="str">
            <v>LEVALBUTEROL COMP UNIT</v>
          </cell>
          <cell r="C13420" t="str">
            <v>Levalbuterol, inhalation solution, compounded product, administered through DME, unit dose, 0.5 mg</v>
          </cell>
          <cell r="D13420" t="str">
            <v>HCPCS Supply Code</v>
          </cell>
        </row>
        <row r="13421">
          <cell r="A13421" t="str">
            <v>J7620</v>
          </cell>
          <cell r="B13421" t="str">
            <v>ALBUTEROL IPRATROP NON-COMP</v>
          </cell>
          <cell r="C13421" t="str">
            <v>Albuterol, up to 2.5 mg and ipratropium bromide, up to 0.5 mg, FDA-approved final product, non-compounded, administered through DME</v>
          </cell>
          <cell r="D13421" t="str">
            <v>HCPCS Supply Code</v>
          </cell>
        </row>
        <row r="13422">
          <cell r="A13422" t="str">
            <v>J7622</v>
          </cell>
          <cell r="B13422" t="str">
            <v>BECLOMETHASONE COMP UNIT</v>
          </cell>
          <cell r="C13422" t="str">
            <v>Beclomethasone, inhalation solution, compounded product, administered through DME, unit dose form, per milligram</v>
          </cell>
          <cell r="D13422" t="str">
            <v>HCPCS Supply Code</v>
          </cell>
        </row>
        <row r="13423">
          <cell r="A13423" t="str">
            <v>J7624</v>
          </cell>
          <cell r="B13423" t="str">
            <v>BETAMETHASONE COMP UNIT</v>
          </cell>
          <cell r="C13423" t="str">
            <v>Betamethasone, inhalation solution, compounded product, administered through DME, unit dose form, per milligram</v>
          </cell>
          <cell r="D13423" t="str">
            <v>HCPCS Supply Code</v>
          </cell>
        </row>
        <row r="13424">
          <cell r="A13424" t="str">
            <v>J7626</v>
          </cell>
          <cell r="B13424" t="str">
            <v>BUDESONIDE NON-COMP UNIT</v>
          </cell>
          <cell r="C13424" t="str">
            <v>Budesonide, inhalation solution, FDA-approved final product, non-compounded, administered through DME, unit dose form, up to 0.5 mg</v>
          </cell>
          <cell r="D13424" t="str">
            <v>HCPCS Supply Code</v>
          </cell>
        </row>
        <row r="13425">
          <cell r="A13425" t="str">
            <v>J7627</v>
          </cell>
          <cell r="B13425" t="str">
            <v>BUDESONIDE COMP UNIT</v>
          </cell>
          <cell r="C13425" t="str">
            <v>Budesonide, inhalation solution, compounded product, administered through DME, unit dose form, up to 0.5 mg</v>
          </cell>
          <cell r="D13425" t="str">
            <v>HCPCS Supply Code</v>
          </cell>
        </row>
        <row r="13426">
          <cell r="A13426" t="str">
            <v>J7628</v>
          </cell>
          <cell r="B13426" t="str">
            <v>BITOLTEROL MESYLATE COMP CO</v>
          </cell>
          <cell r="C13426" t="str">
            <v>Bitolterol mesylate, inhalation solution, compounded product, administered through DME, concentrated form, per milligram</v>
          </cell>
          <cell r="D13426" t="str">
            <v>HCPCS Supply Code</v>
          </cell>
        </row>
        <row r="13427">
          <cell r="A13427" t="str">
            <v>J7629</v>
          </cell>
          <cell r="B13427" t="str">
            <v>BITOLTEROL MESYLATE COMP UN</v>
          </cell>
          <cell r="C13427" t="str">
            <v>Bitolterol mesylate, inhalation solution, compounded product, administered through DME, unit dose form, per milligram</v>
          </cell>
          <cell r="D13427" t="str">
            <v>HCPCS Supply Code</v>
          </cell>
        </row>
        <row r="13428">
          <cell r="A13428" t="str">
            <v>J7631</v>
          </cell>
          <cell r="B13428" t="str">
            <v>CROMOLYN SODIUM NONCOMP UNI</v>
          </cell>
          <cell r="C13428" t="str">
            <v>Cromolyn sodium, inhalation solution, FDA-approved final product, non-compounded, administered through DME, unit dose form, per 10 milligrams</v>
          </cell>
          <cell r="D13428" t="str">
            <v>HCPCS Supply Code</v>
          </cell>
        </row>
        <row r="13429">
          <cell r="A13429" t="str">
            <v>J7632</v>
          </cell>
          <cell r="B13429" t="str">
            <v>CROMOLYN SODIUM COMP UNIT</v>
          </cell>
          <cell r="C13429" t="str">
            <v>Cromolyn sodium, inhalation solution, compounded product, administered through DME, unit dose form, per 10 milligrams</v>
          </cell>
          <cell r="D13429" t="str">
            <v>HCPCS Supply Code</v>
          </cell>
        </row>
        <row r="13430">
          <cell r="A13430" t="str">
            <v>J7633</v>
          </cell>
          <cell r="B13430" t="str">
            <v>BUDESONIDE NON-COMP CON</v>
          </cell>
          <cell r="C13430" t="str">
            <v>Budesonide, inhalation solution, FDA-approved final product, non-compounded, administered through DME, concentrated form, per 0.25 milligram</v>
          </cell>
          <cell r="D13430" t="str">
            <v>HCPCS Supply Code</v>
          </cell>
        </row>
        <row r="13431">
          <cell r="A13431" t="str">
            <v>J7634</v>
          </cell>
          <cell r="B13431" t="str">
            <v>BUDESONIDE COMP CON</v>
          </cell>
          <cell r="C13431" t="str">
            <v>Budesonide, inhalation solution, compounded product, administered through DME, concentrated form, per 0.25 milligram</v>
          </cell>
          <cell r="D13431" t="str">
            <v>HCPCS Supply Code</v>
          </cell>
        </row>
        <row r="13432">
          <cell r="A13432" t="str">
            <v>J7635</v>
          </cell>
          <cell r="B13432" t="str">
            <v>ATROPINE COMP CON</v>
          </cell>
          <cell r="C13432" t="str">
            <v>Atropine, inhalation solution, compounded product, administered through DME, concentrated form, per milligram</v>
          </cell>
          <cell r="D13432" t="str">
            <v>HCPCS Supply Code</v>
          </cell>
        </row>
        <row r="13433">
          <cell r="A13433" t="str">
            <v>J7636</v>
          </cell>
          <cell r="B13433" t="str">
            <v>ATROPINE COMP UNIT</v>
          </cell>
          <cell r="C13433" t="str">
            <v>Atropine, inhalation solution, compounded product, administered through DME, unit dose form, per milligram</v>
          </cell>
          <cell r="D13433" t="str">
            <v>HCPCS Supply Code</v>
          </cell>
        </row>
        <row r="13434">
          <cell r="A13434" t="str">
            <v>J7637</v>
          </cell>
          <cell r="B13434" t="str">
            <v>DEXAMETHASONE COMP CON</v>
          </cell>
          <cell r="C13434" t="str">
            <v>Dexamethasone, inhalation solution, compounded product, administered through DME, concentrated form, per milligram</v>
          </cell>
          <cell r="D13434" t="str">
            <v>HCPCS Supply Code</v>
          </cell>
        </row>
        <row r="13435">
          <cell r="A13435" t="str">
            <v>J7638</v>
          </cell>
          <cell r="B13435" t="str">
            <v>DEXAMETHASONE COMP UNIT</v>
          </cell>
          <cell r="C13435" t="str">
            <v>Dexamethasone, inhalation solution, compounded product, administered through DME, unit dose form, per milligram</v>
          </cell>
          <cell r="D13435" t="str">
            <v>HCPCS Supply Code</v>
          </cell>
        </row>
        <row r="13436">
          <cell r="A13436" t="str">
            <v>J7639</v>
          </cell>
          <cell r="B13436" t="str">
            <v>DORNASE ALFA NON-COMP UNIT</v>
          </cell>
          <cell r="C13436" t="str">
            <v>Dornase alfa, inhalation solution, FDA-approved final product, non-compounded, administered through DME, unit dose form, per milligram</v>
          </cell>
          <cell r="D13436" t="str">
            <v>HCPCS Supply Code</v>
          </cell>
        </row>
        <row r="13437">
          <cell r="A13437" t="str">
            <v>J7640</v>
          </cell>
          <cell r="B13437" t="str">
            <v>FORMOTEROL COMP UNIT</v>
          </cell>
          <cell r="C13437" t="str">
            <v>Formoterol, inhalation solution, compounded product, administered through DME, unit dose form, 12 micrograms</v>
          </cell>
          <cell r="D13437" t="str">
            <v>HCPCS Supply Code</v>
          </cell>
        </row>
        <row r="13438">
          <cell r="A13438" t="str">
            <v>J7641</v>
          </cell>
          <cell r="B13438" t="str">
            <v>FLUNISOLIDE COMP UNIT</v>
          </cell>
          <cell r="C13438" t="str">
            <v>Flunisolide, inhalation solution, compounded product, administered through DME, unit dose, per milligram</v>
          </cell>
          <cell r="D13438" t="str">
            <v>HCPCS Supply Code</v>
          </cell>
        </row>
        <row r="13439">
          <cell r="A13439" t="str">
            <v>J7642</v>
          </cell>
          <cell r="B13439" t="str">
            <v>GLYCOPYRROLATE COMP CON</v>
          </cell>
          <cell r="C13439" t="str">
            <v>Glycopyrrolate, inhalation solution, compounded product, administered through DME, concentrated form, per milligram</v>
          </cell>
          <cell r="D13439" t="str">
            <v>HCPCS Supply Code</v>
          </cell>
        </row>
        <row r="13440">
          <cell r="A13440" t="str">
            <v>J7643</v>
          </cell>
          <cell r="B13440" t="str">
            <v>GLYCOPYRROLATE COMP UNIT</v>
          </cell>
          <cell r="C13440" t="str">
            <v>Glycopyrrolate, inhalation solution, compounded product, administered through DME, unit dose form, per milligram</v>
          </cell>
          <cell r="D13440" t="str">
            <v>HCPCS Supply Code</v>
          </cell>
        </row>
        <row r="13441">
          <cell r="A13441" t="str">
            <v>J7644</v>
          </cell>
          <cell r="B13441" t="str">
            <v>IPRATROPIUM BROMIDE NON-COM</v>
          </cell>
          <cell r="C13441" t="str">
            <v>Ipratropium bromide, inhalation solution, FDA-approved final product, non-compounded, administered through DME, unit dose form, per milligram</v>
          </cell>
          <cell r="D13441" t="str">
            <v>HCPCS Supply Code</v>
          </cell>
        </row>
        <row r="13442">
          <cell r="A13442" t="str">
            <v>J7645</v>
          </cell>
          <cell r="B13442" t="str">
            <v>IPRATROPIUM BROMIDE COMP</v>
          </cell>
          <cell r="C13442" t="str">
            <v>Ipratropium bromide, inhalation solution, compounded product, administered through DME, unit dose form, per milligram</v>
          </cell>
          <cell r="D13442" t="str">
            <v>HCPCS Supply Code</v>
          </cell>
        </row>
        <row r="13443">
          <cell r="A13443" t="str">
            <v>J7647</v>
          </cell>
          <cell r="B13443" t="str">
            <v>ISOETHARINE COMP CON</v>
          </cell>
          <cell r="C13443" t="str">
            <v>Isoetharine HCl, inhalation solution, compounded product, administered through DME, concentrated form, per milligram</v>
          </cell>
          <cell r="D13443" t="str">
            <v>HCPCS Supply Code</v>
          </cell>
        </row>
        <row r="13444">
          <cell r="A13444" t="str">
            <v>J7648</v>
          </cell>
          <cell r="B13444" t="str">
            <v>ISOETHARINE NON-COMP CON</v>
          </cell>
          <cell r="C13444" t="str">
            <v>Isoetharine HCl, inhalation solution, FDA-approved final product, non-compounded, administered through DME, concentrated form, per milligram</v>
          </cell>
          <cell r="D13444" t="str">
            <v>HCPCS Supply Code</v>
          </cell>
        </row>
        <row r="13445">
          <cell r="A13445" t="str">
            <v>J7649</v>
          </cell>
          <cell r="B13445" t="str">
            <v>ISOETHARINE NON-COMP UNIT</v>
          </cell>
          <cell r="C13445" t="str">
            <v>Isoetharine HCl, inhalation solution, FDA-approved final product, non-compounded, administered through DME, unit dose form, per milligram</v>
          </cell>
          <cell r="D13445" t="str">
            <v>HCPCS Supply Code</v>
          </cell>
        </row>
        <row r="13446">
          <cell r="A13446" t="str">
            <v>J7650</v>
          </cell>
          <cell r="B13446" t="str">
            <v>ISOETHARINE COMP UNIT</v>
          </cell>
          <cell r="C13446" t="str">
            <v>Isoetharine HCl, inhalation solution, compounded product, administered through DME, unit dose form, per milligram</v>
          </cell>
          <cell r="D13446" t="str">
            <v>HCPCS Supply Code</v>
          </cell>
        </row>
        <row r="13447">
          <cell r="A13447" t="str">
            <v>J7657</v>
          </cell>
          <cell r="B13447" t="str">
            <v>ISOPROTERENOL COMP CON</v>
          </cell>
          <cell r="C13447" t="str">
            <v>Isoproterenol HCl, inhalation solution, compounded product, administered through DME, concentrated form, per milligram</v>
          </cell>
          <cell r="D13447" t="str">
            <v>HCPCS Supply Code</v>
          </cell>
        </row>
        <row r="13448">
          <cell r="A13448" t="str">
            <v>J7658</v>
          </cell>
          <cell r="B13448" t="str">
            <v>ISOPROTERENOL NON-COMP CON</v>
          </cell>
          <cell r="C13448" t="str">
            <v>Isoproterenol HCl, inhalation solution, FDA-approved final product, non-compounded, administered through DME, concentrated form, per milligram</v>
          </cell>
          <cell r="D13448" t="str">
            <v>HCPCS Supply Code</v>
          </cell>
        </row>
        <row r="13449">
          <cell r="A13449" t="str">
            <v>J7659</v>
          </cell>
          <cell r="B13449" t="str">
            <v>ISOPROTERENOL NON-COMP UNIT</v>
          </cell>
          <cell r="C13449" t="str">
            <v>Isoproterenol HCl, inhalation solution, FDA-approved final product, non-compounded, administered through DME, unit dose form, per milligram</v>
          </cell>
          <cell r="D13449" t="str">
            <v>HCPCS Supply Code</v>
          </cell>
        </row>
        <row r="13450">
          <cell r="A13450" t="str">
            <v>J7660</v>
          </cell>
          <cell r="B13450" t="str">
            <v>ISOPROTERENOL COMP UNIT</v>
          </cell>
          <cell r="C13450" t="str">
            <v>Isoproterenol HCl, inhalation solution, compounded product, administered through DME, unit dose form, per milligram</v>
          </cell>
          <cell r="D13450" t="str">
            <v>HCPCS Supply Code</v>
          </cell>
        </row>
        <row r="13451">
          <cell r="A13451" t="str">
            <v>J7665</v>
          </cell>
          <cell r="B13451" t="str">
            <v>MANNITOL FOR INHALER</v>
          </cell>
          <cell r="C13451" t="str">
            <v>Mannitol, administered through an inhaler, 5 mg</v>
          </cell>
          <cell r="D13451" t="str">
            <v>HCPCS Supply Code</v>
          </cell>
        </row>
        <row r="13452">
          <cell r="A13452" t="str">
            <v>J7667</v>
          </cell>
          <cell r="B13452" t="str">
            <v>METAPROTERENOL COMP CON</v>
          </cell>
          <cell r="C13452" t="str">
            <v>Metaproterenol sulfate, inhalation solution, compounded product, concentrated form, per 10 milligrams</v>
          </cell>
          <cell r="D13452" t="str">
            <v>HCPCS Supply Code</v>
          </cell>
        </row>
        <row r="13453">
          <cell r="A13453" t="str">
            <v>J7668</v>
          </cell>
          <cell r="B13453" t="str">
            <v>METAPROTERENOL NON-COMP CON</v>
          </cell>
          <cell r="C13453" t="str">
            <v>Metaproterenol sulfate, inhalation solution, FDA-approved final product, non-compounded, administered through DME, concentrated form, per 10 milligrams</v>
          </cell>
          <cell r="D13453" t="str">
            <v>HCPCS Supply Code</v>
          </cell>
        </row>
        <row r="13454">
          <cell r="A13454" t="str">
            <v>J7669</v>
          </cell>
          <cell r="B13454" t="str">
            <v>METAPROTERENOL NON-COMP UNI</v>
          </cell>
          <cell r="C13454" t="str">
            <v>Metaproterenol sulfate, inhalation solution, FDA-approved final product, non-compounded, administered through DME, unit dose form, per 10 milligrams</v>
          </cell>
          <cell r="D13454" t="str">
            <v>HCPCS Supply Code</v>
          </cell>
        </row>
        <row r="13455">
          <cell r="A13455" t="str">
            <v>J7670</v>
          </cell>
          <cell r="B13455" t="str">
            <v>METAPROTERENOL COMP UNIT</v>
          </cell>
          <cell r="C13455" t="str">
            <v>Metaproterenol sulfate, inhalation solution, compounded product, administered through DME, unit dose form, per 10 milligrams</v>
          </cell>
          <cell r="D13455" t="str">
            <v>HCPCS Supply Code</v>
          </cell>
        </row>
        <row r="13456">
          <cell r="A13456" t="str">
            <v>J7674</v>
          </cell>
          <cell r="B13456" t="str">
            <v>METHACHOLINE CHLORIDE, NEB</v>
          </cell>
          <cell r="C13456" t="str">
            <v>Methacholine chloride administered as inhalation solution through a nebulizer, per 1 mg</v>
          </cell>
          <cell r="D13456" t="str">
            <v>HCPCS Supply Code</v>
          </cell>
        </row>
        <row r="13457">
          <cell r="A13457" t="str">
            <v>J7676</v>
          </cell>
          <cell r="B13457" t="str">
            <v>PENTAMIDINE COMP UNIT DOSE</v>
          </cell>
          <cell r="C13457" t="str">
            <v>Pentamidine isethionate, inhalation solution, compounded product, administered through DME, unit dose form, per 300 mg</v>
          </cell>
          <cell r="D13457" t="str">
            <v>HCPCS Supply Code</v>
          </cell>
        </row>
        <row r="13458">
          <cell r="A13458" t="str">
            <v>J7680</v>
          </cell>
          <cell r="B13458" t="str">
            <v>TERBUTALINE SULF COMP CON</v>
          </cell>
          <cell r="C13458" t="str">
            <v>Terbutaline sulfate, inhalation solution, compounded product, administered through DME, concentrated form, per milligram</v>
          </cell>
          <cell r="D13458" t="str">
            <v>HCPCS Supply Code</v>
          </cell>
        </row>
        <row r="13459">
          <cell r="A13459" t="str">
            <v>J7681</v>
          </cell>
          <cell r="B13459" t="str">
            <v>TERBUTALINE SULF COMP UNIT</v>
          </cell>
          <cell r="C13459" t="str">
            <v>Terbutaline sulfate, inhalation solution, compounded product, administered through DME, unit dose form, per milligram</v>
          </cell>
          <cell r="D13459" t="str">
            <v>HCPCS Supply Code</v>
          </cell>
        </row>
        <row r="13460">
          <cell r="A13460" t="str">
            <v>J7682</v>
          </cell>
          <cell r="B13460" t="str">
            <v>TOBRAMYCIN NON-COMP UNIT</v>
          </cell>
          <cell r="C13460" t="str">
            <v>Tobramycin, inhalation solution, FDA-approved final product, non-compounded, unit dose form, administered through DME, per 300 milligrams</v>
          </cell>
          <cell r="D13460" t="str">
            <v>HCPCS Supply Code</v>
          </cell>
        </row>
        <row r="13461">
          <cell r="A13461" t="str">
            <v>J7683</v>
          </cell>
          <cell r="B13461" t="str">
            <v>TRIAMCINOLONE COMP CON</v>
          </cell>
          <cell r="C13461" t="str">
            <v>Triamcinolone, inhalation solution, compounded product, administered through DME, concentrated form, per milligram</v>
          </cell>
          <cell r="D13461" t="str">
            <v>HCPCS Supply Code</v>
          </cell>
        </row>
        <row r="13462">
          <cell r="A13462" t="str">
            <v>J7684</v>
          </cell>
          <cell r="B13462" t="str">
            <v>TRIAMCINOLONE COMP UNIT</v>
          </cell>
          <cell r="C13462" t="str">
            <v>Triamcinolone, inhalation solution, compounded product, administered through DME, unit dose form, per milligram</v>
          </cell>
          <cell r="D13462" t="str">
            <v>HCPCS Supply Code</v>
          </cell>
        </row>
        <row r="13463">
          <cell r="A13463" t="str">
            <v>J7685</v>
          </cell>
          <cell r="B13463" t="str">
            <v>TOBRAMYCIN COMP UNIT</v>
          </cell>
          <cell r="C13463" t="str">
            <v>Tobramycin, inhalation solution, compounded product, administered through DME, unit dose form, per 300 milligrams</v>
          </cell>
          <cell r="D13463" t="str">
            <v>HCPCS Supply Code</v>
          </cell>
        </row>
        <row r="13464">
          <cell r="A13464" t="str">
            <v>J7686</v>
          </cell>
          <cell r="B13464" t="str">
            <v>TREPROSTINIL, NON-COMP UNIT</v>
          </cell>
          <cell r="C13464" t="str">
            <v>Treprostinil, inhalation solution, FDA-approved final product, non-compounded, administered through DME, unit dose form, 1.74 mg</v>
          </cell>
          <cell r="D13464" t="str">
            <v>HCPCS Supply Code</v>
          </cell>
        </row>
        <row r="13465">
          <cell r="A13465" t="str">
            <v>J7699</v>
          </cell>
          <cell r="B13465" t="str">
            <v>INHALATION SOLUTION FOR DME</v>
          </cell>
          <cell r="C13465" t="str">
            <v>NOC drugs, inhalation solution administered through DME</v>
          </cell>
          <cell r="D13465" t="str">
            <v>HCPCS Supply Code</v>
          </cell>
        </row>
        <row r="13466">
          <cell r="A13466" t="str">
            <v>J7799</v>
          </cell>
          <cell r="B13466" t="str">
            <v>NON-INHALATION DRUG FOR DME</v>
          </cell>
          <cell r="C13466" t="str">
            <v>NOC drugs, other than inhalation drugs, administered through DME</v>
          </cell>
          <cell r="D13466" t="str">
            <v>HCPCS Supply Code</v>
          </cell>
        </row>
        <row r="13467">
          <cell r="A13467" t="str">
            <v>J7999</v>
          </cell>
          <cell r="B13467" t="str">
            <v>COMPOUNDED DRUG, NOC</v>
          </cell>
          <cell r="C13467" t="str">
            <v>Compounded drug, not otherwise classified</v>
          </cell>
          <cell r="D13467" t="str">
            <v>HCPCS Supply Code</v>
          </cell>
        </row>
        <row r="13468">
          <cell r="A13468" t="str">
            <v>J8498</v>
          </cell>
          <cell r="B13468" t="str">
            <v>ANTIEMETIC RECTAL/SUPP NOS</v>
          </cell>
          <cell r="C13468" t="str">
            <v>Antiemetic drug, rectal/suppository, not otherwise specified</v>
          </cell>
          <cell r="D13468" t="str">
            <v>HCPCS Supply Code</v>
          </cell>
        </row>
        <row r="13469">
          <cell r="A13469" t="str">
            <v>J8499</v>
          </cell>
          <cell r="B13469" t="str">
            <v>ORAL PRESCRIP DRUG NON CHEM</v>
          </cell>
          <cell r="C13469" t="str">
            <v>Prescription drug, oral, non chemotherapeutic, NOS</v>
          </cell>
          <cell r="D13469" t="str">
            <v>HCPCS Supply Code</v>
          </cell>
        </row>
        <row r="13470">
          <cell r="A13470" t="str">
            <v>J8501</v>
          </cell>
          <cell r="B13470" t="str">
            <v>ORAL APREPITANT</v>
          </cell>
          <cell r="C13470" t="str">
            <v>Aprepitant, oral, 5 mg</v>
          </cell>
          <cell r="D13470" t="str">
            <v>HCPCS Supply Code</v>
          </cell>
        </row>
        <row r="13471">
          <cell r="A13471" t="str">
            <v>J8510</v>
          </cell>
          <cell r="B13471" t="str">
            <v>ORAL BUSULFAN</v>
          </cell>
          <cell r="C13471" t="str">
            <v>Busulfan; oral, 2 mg</v>
          </cell>
          <cell r="D13471" t="str">
            <v>HCPCS Supply Code</v>
          </cell>
        </row>
        <row r="13472">
          <cell r="A13472" t="str">
            <v>J8515</v>
          </cell>
          <cell r="B13472" t="str">
            <v>CABERGOLINE, ORAL 0.25MG</v>
          </cell>
          <cell r="C13472" t="str">
            <v>Cabergoline, oral, 0.25 mg</v>
          </cell>
          <cell r="D13472" t="str">
            <v>HCPCS Supply Code</v>
          </cell>
        </row>
        <row r="13473">
          <cell r="A13473" t="str">
            <v>J8520</v>
          </cell>
          <cell r="B13473" t="str">
            <v>CAPECITABINE, ORAL, 150 MG</v>
          </cell>
          <cell r="C13473" t="str">
            <v>Capecitabine, oral, 150 mg</v>
          </cell>
          <cell r="D13473" t="str">
            <v>HCPCS Supply Code</v>
          </cell>
        </row>
        <row r="13474">
          <cell r="A13474" t="str">
            <v>J8521</v>
          </cell>
          <cell r="B13474" t="str">
            <v>CAPECITABINE, ORAL, 500 MG</v>
          </cell>
          <cell r="C13474" t="str">
            <v>Capecitabine, oral, 500 mg</v>
          </cell>
          <cell r="D13474" t="str">
            <v>HCPCS Supply Code</v>
          </cell>
        </row>
        <row r="13475">
          <cell r="A13475" t="str">
            <v>J8530</v>
          </cell>
          <cell r="B13475" t="str">
            <v>CYCLOPHOSPHAMIDE ORAL 25 MG</v>
          </cell>
          <cell r="C13475" t="str">
            <v>Cyclophosphamide; oral, 25 mg</v>
          </cell>
          <cell r="D13475" t="str">
            <v>HCPCS Supply Code</v>
          </cell>
        </row>
        <row r="13476">
          <cell r="A13476" t="str">
            <v>J8540</v>
          </cell>
          <cell r="B13476" t="str">
            <v>ORAL DEXAMETHASONE</v>
          </cell>
          <cell r="C13476" t="str">
            <v>Dexamethasone, oral, 0.25 mg</v>
          </cell>
          <cell r="D13476" t="str">
            <v>HCPCS Supply Code</v>
          </cell>
        </row>
        <row r="13477">
          <cell r="A13477" t="str">
            <v>J8560</v>
          </cell>
          <cell r="B13477" t="str">
            <v>ETOPOSIDE ORAL 50 MG</v>
          </cell>
          <cell r="C13477" t="str">
            <v>Etoposide; oral, 50 mg</v>
          </cell>
          <cell r="D13477" t="str">
            <v>HCPCS Supply Code</v>
          </cell>
        </row>
        <row r="13478">
          <cell r="A13478" t="str">
            <v>J8562</v>
          </cell>
          <cell r="B13478" t="str">
            <v>ORAL FLUDARABINE PHOSPHATE</v>
          </cell>
          <cell r="C13478" t="str">
            <v>Fludarabine phosphate, oral, 10 mg</v>
          </cell>
          <cell r="D13478" t="str">
            <v>HCPCS Supply Code</v>
          </cell>
        </row>
        <row r="13479">
          <cell r="A13479" t="str">
            <v>J8565</v>
          </cell>
          <cell r="B13479" t="str">
            <v>GEFITINIB ORAL</v>
          </cell>
          <cell r="C13479" t="str">
            <v>Gefitinib, oral, 250 mg</v>
          </cell>
          <cell r="D13479" t="str">
            <v>HCPCS Supply Code</v>
          </cell>
        </row>
        <row r="13480">
          <cell r="A13480" t="str">
            <v>J8597</v>
          </cell>
          <cell r="B13480" t="str">
            <v>ANTIEMETIC DRUG ORAL NOS</v>
          </cell>
          <cell r="C13480" t="str">
            <v>Antiemetic drug, oral, not otherwise specified</v>
          </cell>
          <cell r="D13480" t="str">
            <v>HCPCS Supply Code</v>
          </cell>
        </row>
        <row r="13481">
          <cell r="A13481" t="str">
            <v>J8600</v>
          </cell>
          <cell r="B13481" t="str">
            <v>MELPHALAN ORAL 2 MG</v>
          </cell>
          <cell r="C13481" t="str">
            <v>Melphalan; oral, 2 mg</v>
          </cell>
          <cell r="D13481" t="str">
            <v>HCPCS Supply Code</v>
          </cell>
        </row>
        <row r="13482">
          <cell r="A13482" t="str">
            <v>J8610</v>
          </cell>
          <cell r="B13482" t="str">
            <v>METHOTREXATE ORAL 2.5 MG</v>
          </cell>
          <cell r="C13482" t="str">
            <v>Methotrexate; oral, 2.5 mg</v>
          </cell>
          <cell r="D13482" t="str">
            <v>HCPCS Supply Code</v>
          </cell>
        </row>
        <row r="13483">
          <cell r="A13483" t="str">
            <v>J8650</v>
          </cell>
          <cell r="B13483" t="str">
            <v>NABILONE ORAL</v>
          </cell>
          <cell r="C13483" t="str">
            <v>Nabilone, oral, 1 mg</v>
          </cell>
          <cell r="D13483" t="str">
            <v>HCPCS Supply Code</v>
          </cell>
        </row>
        <row r="13484">
          <cell r="A13484" t="str">
            <v>J8655</v>
          </cell>
          <cell r="B13484" t="str">
            <v>NETUPITANT PALONOSETRON ORA</v>
          </cell>
          <cell r="C13484" t="str">
            <v>Netupitant 300 mg and palonosetron 0.5 mg</v>
          </cell>
          <cell r="D13484" t="str">
            <v>HCPCS Supply Code</v>
          </cell>
        </row>
        <row r="13485">
          <cell r="A13485" t="str">
            <v>J8700</v>
          </cell>
          <cell r="B13485" t="str">
            <v>TEMOZOLOMIDE</v>
          </cell>
          <cell r="C13485" t="str">
            <v>Temozolomide, oral, 5 mg</v>
          </cell>
          <cell r="D13485" t="str">
            <v>HCPCS Supply Code</v>
          </cell>
        </row>
        <row r="13486">
          <cell r="A13486" t="str">
            <v>J8705</v>
          </cell>
          <cell r="B13486" t="str">
            <v>TOPOTECAN ORAL</v>
          </cell>
          <cell r="C13486" t="str">
            <v>Topotecan, oral, 0.25 mg</v>
          </cell>
          <cell r="D13486" t="str">
            <v>HCPCS Supply Code</v>
          </cell>
        </row>
        <row r="13487">
          <cell r="A13487" t="str">
            <v>J8999</v>
          </cell>
          <cell r="B13487" t="str">
            <v>ORAL PRESCRIPTION DRUG CHEM</v>
          </cell>
          <cell r="C13487" t="str">
            <v>Prescription drug, oral, chemotherapeutic, NOS</v>
          </cell>
          <cell r="D13487" t="str">
            <v>HCPCS Supply Code</v>
          </cell>
        </row>
        <row r="13488">
          <cell r="A13488" t="str">
            <v>J9000</v>
          </cell>
          <cell r="B13488" t="str">
            <v>DOXORUBICIN HCL INJECTION</v>
          </cell>
          <cell r="C13488" t="str">
            <v>Injection, doxorubicin hydrochloride, 10 mg</v>
          </cell>
          <cell r="D13488" t="str">
            <v>HCPCS Supply Code</v>
          </cell>
        </row>
        <row r="13489">
          <cell r="A13489" t="str">
            <v>J9015</v>
          </cell>
          <cell r="B13489" t="str">
            <v>ALDESLEUKIN INJECTION</v>
          </cell>
          <cell r="C13489" t="str">
            <v>Injection, aldesleukin, per single use vial</v>
          </cell>
          <cell r="D13489" t="str">
            <v>HCPCS Supply Code</v>
          </cell>
        </row>
        <row r="13490">
          <cell r="A13490" t="str">
            <v>J9017</v>
          </cell>
          <cell r="B13490" t="str">
            <v>ARSENIC TRIOXIDE INJECTION</v>
          </cell>
          <cell r="C13490" t="str">
            <v>Injection, arsenic trioxide, 1 mg</v>
          </cell>
          <cell r="D13490" t="str">
            <v>HCPCS Supply Code</v>
          </cell>
        </row>
        <row r="13491">
          <cell r="A13491" t="str">
            <v>J9019</v>
          </cell>
          <cell r="B13491" t="str">
            <v>ERWINAZE INJECTION</v>
          </cell>
          <cell r="C13491" t="str">
            <v>Injection, asparaginase (Erwinaze), 1,000 IU</v>
          </cell>
          <cell r="D13491" t="str">
            <v>HCPCS Supply Code</v>
          </cell>
        </row>
        <row r="13492">
          <cell r="A13492" t="str">
            <v>J9020</v>
          </cell>
          <cell r="B13492" t="str">
            <v>ASPARAGINASE, NOS</v>
          </cell>
          <cell r="C13492" t="str">
            <v>Injection, asparaginase, not otherwise specified, 10,000 units</v>
          </cell>
          <cell r="D13492" t="str">
            <v>HCPCS Supply Code</v>
          </cell>
        </row>
        <row r="13493">
          <cell r="A13493" t="str">
            <v>J9025</v>
          </cell>
          <cell r="B13493" t="str">
            <v>AZACITIDINE INJECTION</v>
          </cell>
          <cell r="C13493" t="str">
            <v>Injection, azacitidine, 1 mg</v>
          </cell>
          <cell r="D13493" t="str">
            <v>HCPCS Supply Code</v>
          </cell>
        </row>
        <row r="13494">
          <cell r="A13494" t="str">
            <v>J9027</v>
          </cell>
          <cell r="B13494" t="str">
            <v>CLOFARABINE INJECTION</v>
          </cell>
          <cell r="C13494" t="str">
            <v>Injection, clofarabine, 1 mg</v>
          </cell>
          <cell r="D13494" t="str">
            <v>HCPCS Supply Code</v>
          </cell>
        </row>
        <row r="13495">
          <cell r="A13495" t="str">
            <v>J9031</v>
          </cell>
          <cell r="B13495" t="str">
            <v>BCG LIVE INTRAVESICAL VAC</v>
          </cell>
          <cell r="C13495" t="str">
            <v>BCG (intravesical) per instillation</v>
          </cell>
          <cell r="D13495" t="str">
            <v>HCPCS Supply Code</v>
          </cell>
        </row>
        <row r="13496">
          <cell r="A13496" t="str">
            <v>J9032</v>
          </cell>
          <cell r="B13496" t="str">
            <v>INJECTION, BELINOSTAT, 10MG</v>
          </cell>
          <cell r="C13496" t="str">
            <v>Injection, belinostat, 10 mg</v>
          </cell>
          <cell r="D13496" t="str">
            <v>HCPCS Supply Code</v>
          </cell>
        </row>
        <row r="13497">
          <cell r="A13497" t="str">
            <v>J9033</v>
          </cell>
          <cell r="B13497" t="str">
            <v>BENDAMUSTINE INJECTION</v>
          </cell>
          <cell r="C13497" t="str">
            <v>Injection, bendamustine HCl, 1 mg</v>
          </cell>
          <cell r="D13497" t="str">
            <v>HCPCS Supply Code</v>
          </cell>
        </row>
        <row r="13498">
          <cell r="A13498" t="str">
            <v>J9035</v>
          </cell>
          <cell r="B13498" t="str">
            <v>BEVACIZUMAB INJECTION</v>
          </cell>
          <cell r="C13498" t="str">
            <v>Injection, bevacizumab, 10 mg</v>
          </cell>
          <cell r="D13498" t="str">
            <v>HCPCS Supply Code</v>
          </cell>
        </row>
        <row r="13499">
          <cell r="A13499" t="str">
            <v>J9039</v>
          </cell>
          <cell r="B13499" t="str">
            <v>INJECTION, BLINATUMOMAB</v>
          </cell>
          <cell r="C13499" t="str">
            <v>Injection, blinatumomab, 1 microgram</v>
          </cell>
          <cell r="D13499" t="str">
            <v>HCPCS Supply Code</v>
          </cell>
        </row>
        <row r="13500">
          <cell r="A13500" t="str">
            <v>J9040</v>
          </cell>
          <cell r="B13500" t="str">
            <v>BLEOMYCIN SULFATE INJECTION</v>
          </cell>
          <cell r="C13500" t="str">
            <v>Injection, bleomycin sulfate, 15 units</v>
          </cell>
          <cell r="D13500" t="str">
            <v>HCPCS Supply Code</v>
          </cell>
        </row>
        <row r="13501">
          <cell r="A13501" t="str">
            <v>J9041</v>
          </cell>
          <cell r="B13501" t="str">
            <v>BORTEZOMIB INJECTION</v>
          </cell>
          <cell r="C13501" t="str">
            <v>Injection, bortezomib, 0.1 mg</v>
          </cell>
          <cell r="D13501" t="str">
            <v>HCPCS Supply Code</v>
          </cell>
        </row>
        <row r="13502">
          <cell r="A13502" t="str">
            <v>J9042</v>
          </cell>
          <cell r="B13502" t="str">
            <v>BRENTUXIMAB VEDOTIN INJ</v>
          </cell>
          <cell r="C13502" t="str">
            <v>Injection, brentuximab vedotin, 1 mg</v>
          </cell>
          <cell r="D13502" t="str">
            <v>HCPCS Supply Code</v>
          </cell>
        </row>
        <row r="13503">
          <cell r="A13503" t="str">
            <v>J9043</v>
          </cell>
          <cell r="B13503" t="str">
            <v>CABAZITAXEL INJECTION</v>
          </cell>
          <cell r="C13503" t="str">
            <v>Injection, cabazitaxel, 1 mg</v>
          </cell>
          <cell r="D13503" t="str">
            <v>HCPCS Supply Code</v>
          </cell>
        </row>
        <row r="13504">
          <cell r="A13504" t="str">
            <v>J9045</v>
          </cell>
          <cell r="B13504" t="str">
            <v>CARBOPLATIN INJECTION</v>
          </cell>
          <cell r="C13504" t="str">
            <v>Injection, carboplatin, 50 mg</v>
          </cell>
          <cell r="D13504" t="str">
            <v>HCPCS Supply Code</v>
          </cell>
        </row>
        <row r="13505">
          <cell r="A13505" t="str">
            <v>J9047</v>
          </cell>
          <cell r="B13505" t="str">
            <v>INJECTION, CARFILZOMIB, 1 M</v>
          </cell>
          <cell r="C13505" t="str">
            <v>Injection, carfilzomib, 1 mg</v>
          </cell>
          <cell r="D13505" t="str">
            <v>HCPCS Supply Code</v>
          </cell>
        </row>
        <row r="13506">
          <cell r="A13506" t="str">
            <v>J9050</v>
          </cell>
          <cell r="B13506" t="str">
            <v>CARMUSTINE INJECTION</v>
          </cell>
          <cell r="C13506" t="str">
            <v>Injection, carmustine, 100 mg</v>
          </cell>
          <cell r="D13506" t="str">
            <v>HCPCS Supply Code</v>
          </cell>
        </row>
        <row r="13507">
          <cell r="A13507" t="str">
            <v>J9055</v>
          </cell>
          <cell r="B13507" t="str">
            <v>CETUXIMAB INJECTION</v>
          </cell>
          <cell r="C13507" t="str">
            <v>Injection, cetuximab, 10 mg</v>
          </cell>
          <cell r="D13507" t="str">
            <v>HCPCS Supply Code</v>
          </cell>
        </row>
        <row r="13508">
          <cell r="A13508" t="str">
            <v>J9060</v>
          </cell>
          <cell r="B13508" t="str">
            <v>CISPLATIN 10 MG INJECTION</v>
          </cell>
          <cell r="C13508" t="str">
            <v>Injection, cisplatin, powder or solution, 10 mg</v>
          </cell>
          <cell r="D13508" t="str">
            <v>HCPCS Supply Code</v>
          </cell>
        </row>
        <row r="13509">
          <cell r="A13509" t="str">
            <v>J9065</v>
          </cell>
          <cell r="B13509" t="str">
            <v>INJ CLADRIBINE PER 1 MG</v>
          </cell>
          <cell r="C13509" t="str">
            <v>Injection, cladribine, per 1 mg</v>
          </cell>
          <cell r="D13509" t="str">
            <v>HCPCS Supply Code</v>
          </cell>
        </row>
        <row r="13510">
          <cell r="A13510" t="str">
            <v>J9070</v>
          </cell>
          <cell r="B13510" t="str">
            <v>CYCLOPHOSPHAMIDE 100 MG INJ</v>
          </cell>
          <cell r="C13510" t="str">
            <v>Cyclophosphamide, 100 mg</v>
          </cell>
          <cell r="D13510" t="str">
            <v>HCPCS Supply Code</v>
          </cell>
        </row>
        <row r="13511">
          <cell r="A13511" t="str">
            <v>J9098</v>
          </cell>
          <cell r="B13511" t="str">
            <v>CYTARABINE LIPOSOME INJ</v>
          </cell>
          <cell r="C13511" t="str">
            <v>Injection, cytarabine liposome, 10 mg</v>
          </cell>
          <cell r="D13511" t="str">
            <v>HCPCS Supply Code</v>
          </cell>
        </row>
        <row r="13512">
          <cell r="A13512" t="str">
            <v>J9100</v>
          </cell>
          <cell r="B13512" t="str">
            <v>CYTARABINE HCL 100 MG INJ</v>
          </cell>
          <cell r="C13512" t="str">
            <v>Injection, cytarabine, 100 mg</v>
          </cell>
          <cell r="D13512" t="str">
            <v>HCPCS Supply Code</v>
          </cell>
        </row>
        <row r="13513">
          <cell r="A13513" t="str">
            <v>J9120</v>
          </cell>
          <cell r="B13513" t="str">
            <v>DACTINOMYCIN INJECTION</v>
          </cell>
          <cell r="C13513" t="str">
            <v>Injection, dactinomycin, 0.5 mg</v>
          </cell>
          <cell r="D13513" t="str">
            <v>HCPCS Supply Code</v>
          </cell>
        </row>
        <row r="13514">
          <cell r="A13514" t="str">
            <v>J9130</v>
          </cell>
          <cell r="B13514" t="str">
            <v>DACARBAZINE 100 MG INJ</v>
          </cell>
          <cell r="C13514" t="str">
            <v>Dacarbazine, 100 mg</v>
          </cell>
          <cell r="D13514" t="str">
            <v>HCPCS Supply Code</v>
          </cell>
        </row>
        <row r="13515">
          <cell r="A13515" t="str">
            <v>J9150</v>
          </cell>
          <cell r="B13515" t="str">
            <v>DAUNORUBICIN INJECTION</v>
          </cell>
          <cell r="C13515" t="str">
            <v>Injection, daunorubicin, 10 mg</v>
          </cell>
          <cell r="D13515" t="str">
            <v>HCPCS Supply Code</v>
          </cell>
        </row>
        <row r="13516">
          <cell r="A13516" t="str">
            <v>J9151</v>
          </cell>
          <cell r="B13516" t="str">
            <v>DAUNORUBICIN CITRATE INJ</v>
          </cell>
          <cell r="C13516" t="str">
            <v>Injection, daunorubicin citrate, liposomal formulation, 10 mg</v>
          </cell>
          <cell r="D13516" t="str">
            <v>HCPCS Supply Code</v>
          </cell>
        </row>
        <row r="13517">
          <cell r="A13517" t="str">
            <v>J9155</v>
          </cell>
          <cell r="B13517" t="str">
            <v>DEGARELIX INJECTION</v>
          </cell>
          <cell r="C13517" t="str">
            <v>Injection, degarelix, 1 mg</v>
          </cell>
          <cell r="D13517" t="str">
            <v>HCPCS Supply Code</v>
          </cell>
        </row>
        <row r="13518">
          <cell r="A13518" t="str">
            <v>J9160</v>
          </cell>
          <cell r="B13518" t="str">
            <v>DENILEUKIN DIFTITOX INJ</v>
          </cell>
          <cell r="C13518" t="str">
            <v>Injection, denileukin diftitox, 300 micrograms</v>
          </cell>
          <cell r="D13518" t="str">
            <v>HCPCS Supply Code</v>
          </cell>
        </row>
        <row r="13519">
          <cell r="A13519" t="str">
            <v>J9165</v>
          </cell>
          <cell r="B13519" t="str">
            <v>DIETHYLSTILBESTROL INJECTIO</v>
          </cell>
          <cell r="C13519" t="str">
            <v>Injection, diethylstilbestrol diphosphate, 250 mg</v>
          </cell>
          <cell r="D13519" t="str">
            <v>HCPCS Supply Code</v>
          </cell>
        </row>
        <row r="13520">
          <cell r="A13520" t="str">
            <v>J9171</v>
          </cell>
          <cell r="B13520" t="str">
            <v>DOCETAXEL INJECTION</v>
          </cell>
          <cell r="C13520" t="str">
            <v>Injection, docetaxel, 1 mg</v>
          </cell>
          <cell r="D13520" t="str">
            <v>HCPCS Supply Code</v>
          </cell>
        </row>
        <row r="13521">
          <cell r="A13521" t="str">
            <v>J9175</v>
          </cell>
          <cell r="B13521" t="str">
            <v>ELLIOTTS B SOLUTION PER ML</v>
          </cell>
          <cell r="C13521" t="str">
            <v>Injection, Elliotts' B solution, 1 ml</v>
          </cell>
          <cell r="D13521" t="str">
            <v>HCPCS Supply Code</v>
          </cell>
        </row>
        <row r="13522">
          <cell r="A13522" t="str">
            <v>J9178</v>
          </cell>
          <cell r="B13522" t="str">
            <v>INJ, EPIRUBICIN HCL, 2 MG</v>
          </cell>
          <cell r="C13522" t="str">
            <v>Injection, epirubicin HCl, 2 mg</v>
          </cell>
          <cell r="D13522" t="str">
            <v>HCPCS Supply Code</v>
          </cell>
        </row>
        <row r="13523">
          <cell r="A13523" t="str">
            <v>J9179</v>
          </cell>
          <cell r="B13523" t="str">
            <v>ERIBULIN MESYLATE INJECTION</v>
          </cell>
          <cell r="C13523" t="str">
            <v>Injection, eribulin mesylate, 0.1 mg</v>
          </cell>
          <cell r="D13523" t="str">
            <v>HCPCS Supply Code</v>
          </cell>
        </row>
        <row r="13524">
          <cell r="A13524" t="str">
            <v>J9181</v>
          </cell>
          <cell r="B13524" t="str">
            <v>ETOPOSIDE INJECTION</v>
          </cell>
          <cell r="C13524" t="str">
            <v>Injection, etoposide, 10 mg</v>
          </cell>
          <cell r="D13524" t="str">
            <v>HCPCS Supply Code</v>
          </cell>
        </row>
        <row r="13525">
          <cell r="A13525" t="str">
            <v>J9185</v>
          </cell>
          <cell r="B13525" t="str">
            <v>FLUDARABINE PHOSPHATE INJ</v>
          </cell>
          <cell r="C13525" t="str">
            <v>Injection, fludarabine phosphate, 50 mg</v>
          </cell>
          <cell r="D13525" t="str">
            <v>HCPCS Supply Code</v>
          </cell>
        </row>
        <row r="13526">
          <cell r="A13526" t="str">
            <v>J9190</v>
          </cell>
          <cell r="B13526" t="str">
            <v>FLUOROURACIL INJECTION</v>
          </cell>
          <cell r="C13526" t="str">
            <v>Injection, fluorouracil, 500 mg</v>
          </cell>
          <cell r="D13526" t="str">
            <v>HCPCS Supply Code</v>
          </cell>
        </row>
        <row r="13527">
          <cell r="A13527" t="str">
            <v>J9200</v>
          </cell>
          <cell r="B13527" t="str">
            <v>FLOXURIDINE INJECTION</v>
          </cell>
          <cell r="C13527" t="str">
            <v>Injection, floxuridine, 500 mg</v>
          </cell>
          <cell r="D13527" t="str">
            <v>HCPCS Supply Code</v>
          </cell>
        </row>
        <row r="13528">
          <cell r="A13528" t="str">
            <v>J9201</v>
          </cell>
          <cell r="B13528" t="str">
            <v>GEMCITABINE HCL INJECTION</v>
          </cell>
          <cell r="C13528" t="str">
            <v>Injection, gemcitabine hydrochloride, 200 mg</v>
          </cell>
          <cell r="D13528" t="str">
            <v>HCPCS Supply Code</v>
          </cell>
        </row>
        <row r="13529">
          <cell r="A13529" t="str">
            <v>J9202</v>
          </cell>
          <cell r="B13529" t="str">
            <v>GOSERELIN ACETATE IMPLANT</v>
          </cell>
          <cell r="C13529" t="str">
            <v>Goserelin acetate implant, per 3.6 mg</v>
          </cell>
          <cell r="D13529" t="str">
            <v>HCPCS Supply Code</v>
          </cell>
        </row>
        <row r="13530">
          <cell r="A13530" t="str">
            <v>J9206</v>
          </cell>
          <cell r="B13530" t="str">
            <v>IRINOTECAN INJECTION</v>
          </cell>
          <cell r="C13530" t="str">
            <v>Injection, irinotecan, 20 mg</v>
          </cell>
          <cell r="D13530" t="str">
            <v>HCPCS Supply Code</v>
          </cell>
        </row>
        <row r="13531">
          <cell r="A13531" t="str">
            <v>J9207</v>
          </cell>
          <cell r="B13531" t="str">
            <v>IXABEPILONE INJECTION</v>
          </cell>
          <cell r="C13531" t="str">
            <v>Injection, ixabepilone, 1 mg</v>
          </cell>
          <cell r="D13531" t="str">
            <v>HCPCS Supply Code</v>
          </cell>
        </row>
        <row r="13532">
          <cell r="A13532" t="str">
            <v>J9208</v>
          </cell>
          <cell r="B13532" t="str">
            <v>IFOSFAMIDE INJECTION</v>
          </cell>
          <cell r="C13532" t="str">
            <v>Injection, ifosfamide, 1 gram</v>
          </cell>
          <cell r="D13532" t="str">
            <v>HCPCS Supply Code</v>
          </cell>
        </row>
        <row r="13533">
          <cell r="A13533" t="str">
            <v>J9209</v>
          </cell>
          <cell r="B13533" t="str">
            <v>MESNA INJECTION</v>
          </cell>
          <cell r="C13533" t="str">
            <v>Injection, mesna, 200 mg</v>
          </cell>
          <cell r="D13533" t="str">
            <v>HCPCS Supply Code</v>
          </cell>
        </row>
        <row r="13534">
          <cell r="A13534" t="str">
            <v>J9211</v>
          </cell>
          <cell r="B13534" t="str">
            <v>IDARUBICIN HCL INJECTION</v>
          </cell>
          <cell r="C13534" t="str">
            <v>Injection, idarubicin hydrochloride, 5 mg</v>
          </cell>
          <cell r="D13534" t="str">
            <v>HCPCS Supply Code</v>
          </cell>
        </row>
        <row r="13535">
          <cell r="A13535" t="str">
            <v>J9212</v>
          </cell>
          <cell r="B13535" t="str">
            <v>INTERFERON ALFACON-1 INJ</v>
          </cell>
          <cell r="C13535" t="str">
            <v>Injection, interferon alfacon-1, recombinant, 1 microgram</v>
          </cell>
          <cell r="D13535" t="str">
            <v>HCPCS Supply Code</v>
          </cell>
        </row>
        <row r="13536">
          <cell r="A13536" t="str">
            <v>J9213</v>
          </cell>
          <cell r="B13536" t="str">
            <v>INTERFERON ALFA-2A INJ</v>
          </cell>
          <cell r="C13536" t="str">
            <v>Injection, interferon, alfa-2a, recombinant, 3 million units</v>
          </cell>
          <cell r="D13536" t="str">
            <v>HCPCS Supply Code</v>
          </cell>
        </row>
        <row r="13537">
          <cell r="A13537" t="str">
            <v>J9214</v>
          </cell>
          <cell r="B13537" t="str">
            <v>INTERFERON ALFA-2B INJ</v>
          </cell>
          <cell r="C13537" t="str">
            <v>Injection, interferon, alfa-2b, recombinant, 1 million units</v>
          </cell>
          <cell r="D13537" t="str">
            <v>HCPCS Supply Code</v>
          </cell>
        </row>
        <row r="13538">
          <cell r="A13538" t="str">
            <v>J9215</v>
          </cell>
          <cell r="B13538" t="str">
            <v>INTERFERON ALFA-N3 INJ</v>
          </cell>
          <cell r="C13538" t="str">
            <v>Injection, interferon, alfa-N3, (human leukocyte derived), 250,000 IU</v>
          </cell>
          <cell r="D13538" t="str">
            <v>HCPCS Supply Code</v>
          </cell>
        </row>
        <row r="13539">
          <cell r="A13539" t="str">
            <v>J9216</v>
          </cell>
          <cell r="B13539" t="str">
            <v>INTERFERON GAMMA 1-B INJ</v>
          </cell>
          <cell r="C13539" t="str">
            <v>Injection, interferon, gamma 1-B, 3 million units</v>
          </cell>
          <cell r="D13539" t="str">
            <v>HCPCS Supply Code</v>
          </cell>
        </row>
        <row r="13540">
          <cell r="A13540" t="str">
            <v>J9217</v>
          </cell>
          <cell r="B13540" t="str">
            <v>LEUPROLIDE ACETATE SUSPNSIO</v>
          </cell>
          <cell r="C13540" t="str">
            <v>Leuprolide acetate (for depot suspension), 7.5 mg</v>
          </cell>
          <cell r="D13540" t="str">
            <v>HCPCS Supply Code</v>
          </cell>
        </row>
        <row r="13541">
          <cell r="A13541" t="str">
            <v>J9218</v>
          </cell>
          <cell r="B13541" t="str">
            <v>LEUPROLIDE ACETATE INJECITO</v>
          </cell>
          <cell r="C13541" t="str">
            <v>Leuprolide acetate, per 1 mg</v>
          </cell>
          <cell r="D13541" t="str">
            <v>HCPCS Supply Code</v>
          </cell>
        </row>
        <row r="13542">
          <cell r="A13542" t="str">
            <v>J9219</v>
          </cell>
          <cell r="B13542" t="str">
            <v>LEUPROLIDE ACETATE IMPLANT</v>
          </cell>
          <cell r="C13542" t="str">
            <v>Leuprolide acetate implant, 65 mg</v>
          </cell>
          <cell r="D13542" t="str">
            <v>HCPCS Supply Code</v>
          </cell>
        </row>
        <row r="13543">
          <cell r="A13543" t="str">
            <v>J9225</v>
          </cell>
          <cell r="B13543" t="str">
            <v>VANTAS IMPLANT</v>
          </cell>
          <cell r="C13543" t="str">
            <v>Histrelin implant (vantas), 50 mg</v>
          </cell>
          <cell r="D13543" t="str">
            <v>HCPCS Supply Code</v>
          </cell>
        </row>
        <row r="13544">
          <cell r="A13544" t="str">
            <v>J9226</v>
          </cell>
          <cell r="B13544" t="str">
            <v>SUPPRELIN LA IMPLANT</v>
          </cell>
          <cell r="C13544" t="str">
            <v>Histrelin implant (supprelin la), 50 mg</v>
          </cell>
          <cell r="D13544" t="str">
            <v>HCPCS Supply Code</v>
          </cell>
        </row>
        <row r="13545">
          <cell r="A13545" t="str">
            <v>J9228</v>
          </cell>
          <cell r="B13545" t="str">
            <v>IPILIMUMAB INJECTION</v>
          </cell>
          <cell r="C13545" t="str">
            <v>Injection, ipilimumab, 1 mg</v>
          </cell>
          <cell r="D13545" t="str">
            <v>HCPCS Supply Code</v>
          </cell>
        </row>
        <row r="13546">
          <cell r="A13546" t="str">
            <v>J9230</v>
          </cell>
          <cell r="B13546" t="str">
            <v>MECHLORETHAMINE HCL INJ</v>
          </cell>
          <cell r="C13546" t="str">
            <v>Injection, mechlorethamine hydrochloride, (nitrogen mustard), 10 mg</v>
          </cell>
          <cell r="D13546" t="str">
            <v>HCPCS Supply Code</v>
          </cell>
        </row>
        <row r="13547">
          <cell r="A13547" t="str">
            <v>J9245</v>
          </cell>
          <cell r="B13547" t="str">
            <v>INJ MELPHALAN HYDROCHL 50 M</v>
          </cell>
          <cell r="C13547" t="str">
            <v>Injection, melphalan hydrochloride, 50 mg</v>
          </cell>
          <cell r="D13547" t="str">
            <v>HCPCS Supply Code</v>
          </cell>
        </row>
        <row r="13548">
          <cell r="A13548" t="str">
            <v>J9250</v>
          </cell>
          <cell r="B13548" t="str">
            <v>METHOTREXATE SODIUM INJ</v>
          </cell>
          <cell r="C13548" t="str">
            <v>Methotrexate sodium, 5 mg</v>
          </cell>
          <cell r="D13548" t="str">
            <v>HCPCS Supply Code</v>
          </cell>
        </row>
        <row r="13549">
          <cell r="A13549" t="str">
            <v>J9260</v>
          </cell>
          <cell r="B13549" t="str">
            <v>METHOTREXATE SODIUM INJ</v>
          </cell>
          <cell r="C13549" t="str">
            <v>Methotrexate sodium, 50 mg</v>
          </cell>
          <cell r="D13549" t="str">
            <v>HCPCS Supply Code</v>
          </cell>
        </row>
        <row r="13550">
          <cell r="A13550" t="str">
            <v>J9261</v>
          </cell>
          <cell r="B13550" t="str">
            <v>NELARABINE INJECTION</v>
          </cell>
          <cell r="C13550" t="str">
            <v>Injection, nelarabine, 50 mg</v>
          </cell>
          <cell r="D13550" t="str">
            <v>HCPCS Supply Code</v>
          </cell>
        </row>
        <row r="13551">
          <cell r="A13551" t="str">
            <v>J9262</v>
          </cell>
          <cell r="B13551" t="str">
            <v>INJ, OMACETAXINE MEP, 0.01M</v>
          </cell>
          <cell r="C13551" t="str">
            <v>Injection, omacetaxine mepesuccinate, 0.01 mg</v>
          </cell>
          <cell r="D13551" t="str">
            <v>HCPCS Supply Code</v>
          </cell>
        </row>
        <row r="13552">
          <cell r="A13552" t="str">
            <v>J9263</v>
          </cell>
          <cell r="B13552" t="str">
            <v>OXALIPLATIN</v>
          </cell>
          <cell r="C13552" t="str">
            <v>Injection, oxaliplatin, 0.5 mg</v>
          </cell>
          <cell r="D13552" t="str">
            <v>HCPCS Supply Code</v>
          </cell>
        </row>
        <row r="13553">
          <cell r="A13553" t="str">
            <v>J9264</v>
          </cell>
          <cell r="B13553" t="str">
            <v>PACLITAXEL PROTEIN BOUND</v>
          </cell>
          <cell r="C13553" t="str">
            <v>Injection, paclitaxel protein-bound particles, 1 mg</v>
          </cell>
          <cell r="D13553" t="str">
            <v>HCPCS Supply Code</v>
          </cell>
        </row>
        <row r="13554">
          <cell r="A13554" t="str">
            <v>J9266</v>
          </cell>
          <cell r="B13554" t="str">
            <v>PEGASPARGASE INJECTION</v>
          </cell>
          <cell r="C13554" t="str">
            <v>Injection, pegaspargase, per single dose vial</v>
          </cell>
          <cell r="D13554" t="str">
            <v>HCPCS Supply Code</v>
          </cell>
        </row>
        <row r="13555">
          <cell r="A13555" t="str">
            <v>J9267</v>
          </cell>
          <cell r="B13555" t="str">
            <v>PACLITAXEL INJECTION</v>
          </cell>
          <cell r="C13555" t="str">
            <v>Injection, paclitaxel, 1 mg</v>
          </cell>
          <cell r="D13555" t="str">
            <v>HCPCS Supply Code</v>
          </cell>
        </row>
        <row r="13556">
          <cell r="A13556" t="str">
            <v>J9268</v>
          </cell>
          <cell r="B13556" t="str">
            <v>PENTOSTATIN INJECTION</v>
          </cell>
          <cell r="C13556" t="str">
            <v>Injection, pentostatin, 10 mg</v>
          </cell>
          <cell r="D13556" t="str">
            <v>HCPCS Supply Code</v>
          </cell>
        </row>
        <row r="13557">
          <cell r="A13557" t="str">
            <v>J9270</v>
          </cell>
          <cell r="B13557" t="str">
            <v>PLICAMYCIN (MITHRAMYCIN) IN</v>
          </cell>
          <cell r="C13557" t="str">
            <v>Injection, plicamycin, 2.5 mg</v>
          </cell>
          <cell r="D13557" t="str">
            <v>HCPCS Supply Code</v>
          </cell>
        </row>
        <row r="13558">
          <cell r="A13558" t="str">
            <v>J9271</v>
          </cell>
          <cell r="B13558" t="str">
            <v>INJ PEMBROLIZUMAB</v>
          </cell>
          <cell r="C13558" t="str">
            <v>Injection, pembrolizumab, 1 mg</v>
          </cell>
          <cell r="D13558" t="str">
            <v>HCPCS Supply Code</v>
          </cell>
        </row>
        <row r="13559">
          <cell r="A13559" t="str">
            <v>J9280</v>
          </cell>
          <cell r="B13559" t="str">
            <v>MITOMYCIN INJECTION</v>
          </cell>
          <cell r="C13559" t="str">
            <v>Injection, mitomycin, 5 mg</v>
          </cell>
          <cell r="D13559" t="str">
            <v>HCPCS Supply Code</v>
          </cell>
        </row>
        <row r="13560">
          <cell r="A13560" t="str">
            <v>J9293</v>
          </cell>
          <cell r="B13560" t="str">
            <v>MITOXANTRONE HYDROCHL / 5 M</v>
          </cell>
          <cell r="C13560" t="str">
            <v>Injection, mitoxantrone hydrochloride, per 5 mg</v>
          </cell>
          <cell r="D13560" t="str">
            <v>HCPCS Supply Code</v>
          </cell>
        </row>
        <row r="13561">
          <cell r="A13561" t="str">
            <v>K0052</v>
          </cell>
          <cell r="B13561" t="str">
            <v>SWINGAWAY DETACH FOOTREST</v>
          </cell>
          <cell r="C13561" t="str">
            <v>Swingaway, detachable footrests, each</v>
          </cell>
          <cell r="D13561" t="str">
            <v>HCPCS Supply Code</v>
          </cell>
        </row>
        <row r="13562">
          <cell r="A13562" t="str">
            <v>K0053</v>
          </cell>
          <cell r="B13562" t="str">
            <v>ELEVATE FOOTREST ARTICULATE</v>
          </cell>
          <cell r="C13562" t="str">
            <v>Elevating footrests, articulating (telescoping), each</v>
          </cell>
          <cell r="D13562" t="str">
            <v>HCPCS Supply Code</v>
          </cell>
        </row>
        <row r="13563">
          <cell r="A13563" t="str">
            <v>K0056</v>
          </cell>
          <cell r="B13563" t="str">
            <v>SEAT HT &lt;17 OR &gt;=21 LTWT WC</v>
          </cell>
          <cell r="C13563" t="str">
            <v>Seat height less than 17" or equal to or greater than 21" for a high strength, lightweight, or ultralightweight wheelchair</v>
          </cell>
          <cell r="D13563" t="str">
            <v>HCPCS Supply Code</v>
          </cell>
        </row>
        <row r="13564">
          <cell r="A13564" t="str">
            <v>K0065</v>
          </cell>
          <cell r="B13564" t="str">
            <v>SPOKE PROTECTORS</v>
          </cell>
          <cell r="C13564" t="str">
            <v>Spoke protectors, each</v>
          </cell>
          <cell r="D13564" t="str">
            <v>HCPCS Supply Code</v>
          </cell>
        </row>
        <row r="13565">
          <cell r="A13565" t="str">
            <v>K0069</v>
          </cell>
          <cell r="B13565" t="str">
            <v>REAR WHL COMPLETE SOLID TIR</v>
          </cell>
          <cell r="C13565" t="str">
            <v>Rear wheel assembly, complete, with solid tire, spokes or molded, each</v>
          </cell>
          <cell r="D13565" t="str">
            <v>HCPCS Supply Code</v>
          </cell>
        </row>
        <row r="13566">
          <cell r="A13566" t="str">
            <v>K0070</v>
          </cell>
          <cell r="B13566" t="str">
            <v>REAR WHL COMPL PNEUM TIRE</v>
          </cell>
          <cell r="C13566" t="str">
            <v>Rear wheel assembly, complete, with pneumatic tire, spokes or molded, each</v>
          </cell>
          <cell r="D13566" t="str">
            <v>HCPCS Supply Code</v>
          </cell>
        </row>
        <row r="13567">
          <cell r="A13567" t="str">
            <v>K0071</v>
          </cell>
          <cell r="B13567" t="str">
            <v>FRONT CASTR COMPL PNEUM TIR</v>
          </cell>
          <cell r="C13567" t="str">
            <v>Front caster assembly, complete, with pneumatic tire, each</v>
          </cell>
          <cell r="D13567" t="str">
            <v>HCPCS Supply Code</v>
          </cell>
        </row>
        <row r="13568">
          <cell r="A13568" t="str">
            <v>K0072</v>
          </cell>
          <cell r="B13568" t="str">
            <v>FRNT CSTR CMPL SEM-PNEUM TI</v>
          </cell>
          <cell r="C13568" t="str">
            <v>Front caster assembly, complete, with semi-pneumatic tire, each</v>
          </cell>
          <cell r="D13568" t="str">
            <v>HCPCS Supply Code</v>
          </cell>
        </row>
        <row r="13569">
          <cell r="A13569" t="str">
            <v>K0073</v>
          </cell>
          <cell r="B13569" t="str">
            <v>CASTER PIN LOCK EACH</v>
          </cell>
          <cell r="C13569" t="str">
            <v>Caster pin lock, each</v>
          </cell>
          <cell r="D13569" t="str">
            <v>HCPCS Supply Code</v>
          </cell>
        </row>
        <row r="13570">
          <cell r="A13570" t="str">
            <v>K0077</v>
          </cell>
          <cell r="B13570" t="str">
            <v>FRONT CASTER ASSEM COMPLETE</v>
          </cell>
          <cell r="C13570" t="str">
            <v>Front caster assembly, complete, with solid tire, each</v>
          </cell>
          <cell r="D13570" t="str">
            <v>HCPCS Supply Code</v>
          </cell>
        </row>
        <row r="13571">
          <cell r="A13571" t="str">
            <v>K0098</v>
          </cell>
          <cell r="B13571" t="str">
            <v>DRIVE BELT POWER WHEELCHAIR</v>
          </cell>
          <cell r="C13571" t="str">
            <v>Drive belt for power wheelchair</v>
          </cell>
          <cell r="D13571" t="str">
            <v>HCPCS Supply Code</v>
          </cell>
        </row>
        <row r="13572">
          <cell r="A13572" t="str">
            <v>K0105</v>
          </cell>
          <cell r="B13572" t="str">
            <v>IV HANGER</v>
          </cell>
          <cell r="C13572" t="str">
            <v>IV hanger, each</v>
          </cell>
          <cell r="D13572" t="str">
            <v>HCPCS Supply Code</v>
          </cell>
        </row>
        <row r="13573">
          <cell r="A13573" t="str">
            <v>K0108</v>
          </cell>
          <cell r="B13573" t="str">
            <v>W/C COMPONENT-ACCESSORY NOS</v>
          </cell>
          <cell r="C13573" t="str">
            <v>Wheelchair component or accessory, not otherwise specified</v>
          </cell>
          <cell r="D13573" t="str">
            <v>HCPCS Supply Code</v>
          </cell>
        </row>
        <row r="13574">
          <cell r="A13574" t="str">
            <v>K0195</v>
          </cell>
          <cell r="B13574" t="str">
            <v>ELEVATING WHLCHAIR LEG REST</v>
          </cell>
          <cell r="C13574" t="str">
            <v>Elevating leg rests, pair (for use with capped rental wheelchair base)</v>
          </cell>
          <cell r="D13574" t="str">
            <v>HCPCS Supply Code</v>
          </cell>
        </row>
        <row r="13575">
          <cell r="A13575" t="str">
            <v>K0455</v>
          </cell>
          <cell r="B13575" t="str">
            <v>PUMP UNINTERRUPTED INFUSION</v>
          </cell>
          <cell r="C13575" t="str">
            <v>Infusion pump used for uninterrupted parenteral administration of medication, (e.g., Epoprostenol or treprostinol)</v>
          </cell>
          <cell r="D13575" t="str">
            <v>HCPCS Supply Code</v>
          </cell>
        </row>
        <row r="13576">
          <cell r="A13576" t="str">
            <v>K0462</v>
          </cell>
          <cell r="B13576" t="str">
            <v>TEMPORARY REPLACEMENT EQPMN</v>
          </cell>
          <cell r="C13576" t="str">
            <v>Temporary replacement for patient owned equipment being repaired, any type</v>
          </cell>
          <cell r="D13576" t="str">
            <v>HCPCS Supply Code</v>
          </cell>
        </row>
        <row r="13577">
          <cell r="A13577" t="str">
            <v>K0552</v>
          </cell>
          <cell r="B13577" t="str">
            <v>SUPPLY/EXT INF PUMP SYR TYP</v>
          </cell>
          <cell r="C13577" t="str">
            <v>Supplies for external drug infusion pump, syringe type cartridge, sterile, each</v>
          </cell>
          <cell r="D13577" t="str">
            <v>HCPCS Supply Code</v>
          </cell>
        </row>
        <row r="13578">
          <cell r="A13578" t="str">
            <v>K0601</v>
          </cell>
          <cell r="B13578" t="str">
            <v>REPL BATT SILVER OXIDE 1.5</v>
          </cell>
          <cell r="C13578" t="str">
            <v>Replacement battery for external infusion pump owned by patient, silver oxide, 1.5 volt, each</v>
          </cell>
          <cell r="D13578" t="str">
            <v>HCPCS Supply Code</v>
          </cell>
        </row>
        <row r="13579">
          <cell r="A13579" t="str">
            <v>K0602</v>
          </cell>
          <cell r="B13579" t="str">
            <v>REPL BATT SILVER OXIDE 3 V</v>
          </cell>
          <cell r="C13579" t="str">
            <v>Replacement battery for external infusion pump owned by patient, silver oxide, 3 volt, each</v>
          </cell>
          <cell r="D13579" t="str">
            <v>HCPCS Supply Code</v>
          </cell>
        </row>
        <row r="13580">
          <cell r="A13580" t="str">
            <v>K0603</v>
          </cell>
          <cell r="B13580" t="str">
            <v>REPL BATT ALKALINE 1.5 V</v>
          </cell>
          <cell r="C13580" t="str">
            <v>Replacement battery for external infusion pump owned by patient, alkaline, 1.5 volt, each</v>
          </cell>
          <cell r="D13580" t="str">
            <v>HCPCS Supply Code</v>
          </cell>
        </row>
        <row r="13581">
          <cell r="A13581" t="str">
            <v>K0604</v>
          </cell>
          <cell r="B13581" t="str">
            <v>REPL BATT LITHIUM 3.6 V</v>
          </cell>
          <cell r="C13581" t="str">
            <v>Replacement battery for external infusion pump owned by patient, lithium, 3.6 volt, each</v>
          </cell>
          <cell r="D13581" t="str">
            <v>HCPCS Supply Code</v>
          </cell>
        </row>
        <row r="13582">
          <cell r="A13582" t="str">
            <v>K0605</v>
          </cell>
          <cell r="B13582" t="str">
            <v>REPL BATT LITHIUM 4.5 V</v>
          </cell>
          <cell r="C13582" t="str">
            <v>Replacement battery for external infusion pump owned by patient, lithium, 4.5 volt, each</v>
          </cell>
          <cell r="D13582" t="str">
            <v>HCPCS Supply Code</v>
          </cell>
        </row>
        <row r="13583">
          <cell r="A13583" t="str">
            <v>K0606</v>
          </cell>
          <cell r="B13583" t="str">
            <v>AED GARMENT W ELEC ANALYSIS</v>
          </cell>
          <cell r="C13583" t="str">
            <v>Automatic external defibrillator, with integrated electrocardiogram analysis, garment type</v>
          </cell>
          <cell r="D13583" t="str">
            <v>HCPCS Supply Code</v>
          </cell>
        </row>
        <row r="13584">
          <cell r="A13584" t="str">
            <v>K0607</v>
          </cell>
          <cell r="B13584" t="str">
            <v>REPL BATT FOR AED</v>
          </cell>
          <cell r="C13584" t="str">
            <v>Replacement battery for automated external defibrillator, garment type only, each</v>
          </cell>
          <cell r="D13584" t="str">
            <v>HCPCS Supply Code</v>
          </cell>
        </row>
        <row r="13585">
          <cell r="A13585" t="str">
            <v>K0608</v>
          </cell>
          <cell r="B13585" t="str">
            <v>REPL GARMENT FOR AED</v>
          </cell>
          <cell r="C13585" t="str">
            <v>Replacement garment for use with automated external defibrillator, each</v>
          </cell>
          <cell r="D13585" t="str">
            <v>HCPCS Supply Code</v>
          </cell>
        </row>
        <row r="13586">
          <cell r="A13586" t="str">
            <v>K0609</v>
          </cell>
          <cell r="B13586" t="str">
            <v>REPL ELECTRODE FOR AED</v>
          </cell>
          <cell r="C13586" t="str">
            <v>Replacement electrodes for use with automated external defibrillator, garment type only, each</v>
          </cell>
          <cell r="D13586" t="str">
            <v>HCPCS Supply Code</v>
          </cell>
        </row>
        <row r="13587">
          <cell r="A13587" t="str">
            <v>K0669</v>
          </cell>
          <cell r="B13587" t="str">
            <v>SEAT/BACK CUS NO DMEPDAC VE</v>
          </cell>
          <cell r="C13587" t="str">
            <v>Wheelchair accessory, wheelchair seat or back cushion, does not meet specific code criteria or no written coding verification from DME PDAC</v>
          </cell>
          <cell r="D13587" t="str">
            <v>HCPCS Supply Code</v>
          </cell>
        </row>
        <row r="13588">
          <cell r="A13588" t="str">
            <v>K0672</v>
          </cell>
          <cell r="B13588" t="str">
            <v>REMOVABLE SOFT INTERFACE LE</v>
          </cell>
          <cell r="C13588" t="str">
            <v>Addition to lower extremity orthosis, removable soft interface, all components, replacement only, each</v>
          </cell>
          <cell r="D13588" t="str">
            <v>HCPCS Supply Code</v>
          </cell>
        </row>
        <row r="13589">
          <cell r="A13589" t="str">
            <v>K0730</v>
          </cell>
          <cell r="B13589" t="str">
            <v>CTRL DOSE INH DRUG DELIV SY</v>
          </cell>
          <cell r="C13589" t="str">
            <v>Controlled dose inhalation drug delivery system</v>
          </cell>
          <cell r="D13589" t="str">
            <v>HCPCS Supply Code</v>
          </cell>
        </row>
        <row r="13590">
          <cell r="A13590" t="str">
            <v>K0733</v>
          </cell>
          <cell r="B13590" t="str">
            <v>12-24HR SEALED LEAD ACID</v>
          </cell>
          <cell r="C13590" t="str">
            <v>Power wheelchair accessory, 12 to 24 amp hour sealed lead acid battery, each (e.g., gel cell, absorbed glassmat)</v>
          </cell>
          <cell r="D13590" t="str">
            <v>HCPCS Supply Code</v>
          </cell>
        </row>
        <row r="13591">
          <cell r="A13591" t="str">
            <v>K0738</v>
          </cell>
          <cell r="B13591" t="str">
            <v>PORTABLE GAS OXYGEN SYSTEM</v>
          </cell>
          <cell r="C13591" t="str">
            <v>Portable gaseous oxygen system, rental; home compressor used to fill portable oxygen cylinders; includes portable containers, regulator, flowmeter, humidifier, cannula or mask, and tubing</v>
          </cell>
          <cell r="D13591" t="str">
            <v>HCPCS Supply Code</v>
          </cell>
        </row>
        <row r="13592">
          <cell r="A13592" t="str">
            <v>K0739</v>
          </cell>
          <cell r="B13592" t="str">
            <v>REPAIR/SVC DME NON-OXYGEN E</v>
          </cell>
          <cell r="C13592" t="str">
            <v>Repair or nonroutine service for durable medical equipment other than oxygen equipment requiring the skill of a technician, labor component, per 15 minutes</v>
          </cell>
          <cell r="D13592" t="str">
            <v>HCPCS Supply Code</v>
          </cell>
        </row>
        <row r="13593">
          <cell r="A13593" t="str">
            <v>K0740</v>
          </cell>
          <cell r="B13593" t="str">
            <v>REPAIR/SVC OXYGEN EQUIPMENT</v>
          </cell>
          <cell r="C13593" t="str">
            <v>Repair or nonroutine service for oxygen equipment requiring the skill of a technician, labor component, per 15 minutes</v>
          </cell>
          <cell r="D13593" t="str">
            <v>HCPCS Supply Code</v>
          </cell>
        </row>
        <row r="13594">
          <cell r="A13594" t="str">
            <v>K0743</v>
          </cell>
          <cell r="B13594" t="str">
            <v>PORTABLE HOME SUCTION PUMP</v>
          </cell>
          <cell r="C13594" t="str">
            <v>Suction pump, home model, portable, for use on wounds</v>
          </cell>
          <cell r="D13594" t="str">
            <v>HCPCS Supply Code</v>
          </cell>
        </row>
        <row r="13595">
          <cell r="A13595" t="str">
            <v>K0744</v>
          </cell>
          <cell r="B13595" t="str">
            <v>ABSORP DRG &lt;= 16 SUC PUMP</v>
          </cell>
          <cell r="C13595" t="str">
            <v>Absorptive wound dressing for use with suction pump, home model, portable, pad size 16 square inches or less</v>
          </cell>
          <cell r="D13595" t="str">
            <v>HCPCS Supply Code</v>
          </cell>
        </row>
        <row r="13596">
          <cell r="A13596" t="str">
            <v>K0745</v>
          </cell>
          <cell r="B13596" t="str">
            <v>ABSORP DRG &gt;16&lt;=48 SUC PUMP</v>
          </cell>
          <cell r="C13596" t="str">
            <v>Absorptive wound dressing for use with suction pump, home model, portable, pad size more than 16 square inches but less than or equal to 48 square inches</v>
          </cell>
          <cell r="D13596" t="str">
            <v>HCPCS Supply Code</v>
          </cell>
        </row>
        <row r="13597">
          <cell r="A13597" t="str">
            <v>K0746</v>
          </cell>
          <cell r="B13597" t="str">
            <v>ABSORP DRG &gt;48 SUC PUMP</v>
          </cell>
          <cell r="C13597" t="str">
            <v>Absorptive wound dressing for use with suction pump, home model, portable, pad size greater than 48 square inches</v>
          </cell>
          <cell r="D13597" t="str">
            <v>HCPCS Supply Code</v>
          </cell>
        </row>
        <row r="13598">
          <cell r="A13598" t="str">
            <v>K0800</v>
          </cell>
          <cell r="B13598" t="str">
            <v>POV GROUP 1 STD UP TO 300LB</v>
          </cell>
          <cell r="C13598" t="str">
            <v>Power operated vehicle, group 1 standard, patient weight capacity up to and including 300 pounds</v>
          </cell>
          <cell r="D13598" t="str">
            <v>HCPCS Supply Code</v>
          </cell>
        </row>
        <row r="13599">
          <cell r="A13599" t="str">
            <v>K0801</v>
          </cell>
          <cell r="B13599" t="str">
            <v>POV GROUP 1 HD 301-450 LBS</v>
          </cell>
          <cell r="C13599" t="str">
            <v>Power operated vehicle, group 1 heavy duty, patient weight capacity 301 to 450 pounds</v>
          </cell>
          <cell r="D13599" t="str">
            <v>HCPCS Supply Code</v>
          </cell>
        </row>
        <row r="13600">
          <cell r="A13600" t="str">
            <v>K0802</v>
          </cell>
          <cell r="B13600" t="str">
            <v>POV GROUP 1 VHD 451-600 LBS</v>
          </cell>
          <cell r="C13600" t="str">
            <v>Power operated vehicle, group 1 very heavy duty, patient weight capacity 451 to 600 pounds</v>
          </cell>
          <cell r="D13600" t="str">
            <v>HCPCS Supply Code</v>
          </cell>
        </row>
        <row r="13601">
          <cell r="A13601" t="str">
            <v>K0806</v>
          </cell>
          <cell r="B13601" t="str">
            <v>POV GROUP 2 STD UP TO 300LB</v>
          </cell>
          <cell r="C13601" t="str">
            <v>Power operated vehicle, group 2 standard, patient weight capacity up to and including 300 pounds</v>
          </cell>
          <cell r="D13601" t="str">
            <v>HCPCS Supply Code</v>
          </cell>
        </row>
        <row r="13602">
          <cell r="A13602" t="str">
            <v>K0807</v>
          </cell>
          <cell r="B13602" t="str">
            <v>POV GROUP 2 HD 301-450 LBS</v>
          </cell>
          <cell r="C13602" t="str">
            <v>Power operated vehicle, group 2 heavy duty, patient weight capacity 301 to 450 pounds</v>
          </cell>
          <cell r="D13602" t="str">
            <v>HCPCS Supply Code</v>
          </cell>
        </row>
        <row r="13603">
          <cell r="A13603" t="str">
            <v>K0808</v>
          </cell>
          <cell r="B13603" t="str">
            <v>POV GROUP 2 VHD 451-600 LBS</v>
          </cell>
          <cell r="C13603" t="str">
            <v>Power operated vehicle, group 2 very heavy duty, patient weight capacity 451 to 600 pounds</v>
          </cell>
          <cell r="D13603" t="str">
            <v>HCPCS Supply Code</v>
          </cell>
        </row>
        <row r="13604">
          <cell r="A13604" t="str">
            <v>K0812</v>
          </cell>
          <cell r="B13604" t="str">
            <v>POWER OPERATED VEHICLE NOC</v>
          </cell>
          <cell r="C13604" t="str">
            <v>Power operated vehicle, not otherwise classified</v>
          </cell>
          <cell r="D13604" t="str">
            <v>HCPCS Supply Code</v>
          </cell>
        </row>
        <row r="13605">
          <cell r="A13605" t="str">
            <v>K0813</v>
          </cell>
          <cell r="B13605" t="str">
            <v>PWC GP 1 STD PORT SEAT/BACK</v>
          </cell>
          <cell r="C13605" t="str">
            <v>Power wheelchair, group 1 standard, portable, sling/solid seat and back, patient weight capacity up to and including 300 pounds</v>
          </cell>
          <cell r="D13605" t="str">
            <v>HCPCS Supply Code</v>
          </cell>
        </row>
        <row r="13606">
          <cell r="A13606" t="str">
            <v>K0814</v>
          </cell>
          <cell r="B13606" t="str">
            <v>PWC GP 1 STD PORT CAP CHAIR</v>
          </cell>
          <cell r="C13606" t="str">
            <v>Power wheelchair, group 1 standard, portable, captains chair, patient weight capacity up to and including 300 pounds</v>
          </cell>
          <cell r="D13606" t="str">
            <v>HCPCS Supply Code</v>
          </cell>
        </row>
        <row r="13607">
          <cell r="A13607" t="str">
            <v>K0815</v>
          </cell>
          <cell r="B13607" t="str">
            <v>PWC GP 1 STD SEAT/BACK</v>
          </cell>
          <cell r="C13607" t="str">
            <v>Power wheelchair, group 1 standard, sling/solid seat and back, patient weight capacity up to and including 300 pounds</v>
          </cell>
          <cell r="D13607" t="str">
            <v>HCPCS Supply Code</v>
          </cell>
        </row>
        <row r="13608">
          <cell r="A13608" t="str">
            <v>K0816</v>
          </cell>
          <cell r="B13608" t="str">
            <v>PWC GP 1 STD CAP CHAIR</v>
          </cell>
          <cell r="C13608" t="str">
            <v>Power wheelchair, group 1 standard, captains chair, patient weight capacity up to and including 300 pounds</v>
          </cell>
          <cell r="D13608" t="str">
            <v>HCPCS Supply Code</v>
          </cell>
        </row>
        <row r="13609">
          <cell r="A13609" t="str">
            <v>K0820</v>
          </cell>
          <cell r="B13609" t="str">
            <v>PWC GP 2 STD PORT SEAT/BACK</v>
          </cell>
          <cell r="C13609" t="str">
            <v>Power wheelchair, group 2 standard, portable, sling/solid seat/back, patient weight capacity up to and including 300 pounds</v>
          </cell>
          <cell r="D13609" t="str">
            <v>HCPCS Supply Code</v>
          </cell>
        </row>
        <row r="13610">
          <cell r="A13610" t="str">
            <v>K0821</v>
          </cell>
          <cell r="B13610" t="str">
            <v>PWC GP 2 STD PORT CAP CHAIR</v>
          </cell>
          <cell r="C13610" t="str">
            <v>Power wheelchair, group 2 standard, portable, captains chair, patient weight capacity up to and including 300 pounds</v>
          </cell>
          <cell r="D13610" t="str">
            <v>HCPCS Supply Code</v>
          </cell>
        </row>
        <row r="13611">
          <cell r="A13611" t="str">
            <v>K0822</v>
          </cell>
          <cell r="B13611" t="str">
            <v>PWC GP 2 STD SEAT/BACK</v>
          </cell>
          <cell r="C13611" t="str">
            <v>Power wheelchair, group 2 standard, sling/solid seat/back, patient weight capacity up to and including 300 pounds</v>
          </cell>
          <cell r="D13611" t="str">
            <v>HCPCS Supply Code</v>
          </cell>
        </row>
        <row r="13612">
          <cell r="A13612" t="str">
            <v>K0823</v>
          </cell>
          <cell r="B13612" t="str">
            <v>PWC GP 2 STD CAP CHAIR</v>
          </cell>
          <cell r="C13612" t="str">
            <v>Power wheelchair, group 2 standard, captains chair, patient weight capacity up to and including 300 pounds</v>
          </cell>
          <cell r="D13612" t="str">
            <v>HCPCS Supply Code</v>
          </cell>
        </row>
        <row r="13613">
          <cell r="A13613" t="str">
            <v>K0824</v>
          </cell>
          <cell r="B13613" t="str">
            <v>PWC GP 2 HD SEAT/BACK</v>
          </cell>
          <cell r="C13613" t="str">
            <v>Power wheelchair, group 2 heavy duty, sling/solid seat/back, patient weight capacity 301 to 450 pounds</v>
          </cell>
          <cell r="D13613" t="str">
            <v>HCPCS Supply Code</v>
          </cell>
        </row>
        <row r="13614">
          <cell r="A13614" t="str">
            <v>K0825</v>
          </cell>
          <cell r="B13614" t="str">
            <v>PWC GP 2 HD CAP CHAIR</v>
          </cell>
          <cell r="C13614" t="str">
            <v>Power wheelchair, group 2 heavy duty, captains chair, patient weight capacity 301 to 450 pounds</v>
          </cell>
          <cell r="D13614" t="str">
            <v>HCPCS Supply Code</v>
          </cell>
        </row>
        <row r="13615">
          <cell r="A13615" t="str">
            <v>K0826</v>
          </cell>
          <cell r="B13615" t="str">
            <v>PWC GP 2 VHD SEAT/BACK</v>
          </cell>
          <cell r="C13615" t="str">
            <v>Power wheelchair, group 2 very heavy duty, sling/solid seat/back, patient weight capacity 451 to 600 pounds</v>
          </cell>
          <cell r="D13615" t="str">
            <v>HCPCS Supply Code</v>
          </cell>
        </row>
        <row r="13616">
          <cell r="A13616" t="str">
            <v>K0827</v>
          </cell>
          <cell r="B13616" t="str">
            <v>PWC GP VHD CAP CHAIR</v>
          </cell>
          <cell r="C13616" t="str">
            <v>Power wheelchair, group 2 very heavy duty, captains chair, patient weight capacity 451 to 600 pounds</v>
          </cell>
          <cell r="D13616" t="str">
            <v>HCPCS Supply Code</v>
          </cell>
        </row>
        <row r="13617">
          <cell r="A13617" t="str">
            <v>K0828</v>
          </cell>
          <cell r="B13617" t="str">
            <v>PWC GP 2 XTRA HD SEAT/BACK</v>
          </cell>
          <cell r="C13617" t="str">
            <v>Power wheelchair, group 2 extra heavy duty, sling/solid seat/back, patient weight capacity 601 pounds or more</v>
          </cell>
          <cell r="D13617" t="str">
            <v>HCPCS Supply Code</v>
          </cell>
        </row>
        <row r="13618">
          <cell r="A13618" t="str">
            <v>K0829</v>
          </cell>
          <cell r="B13618" t="str">
            <v>PWC GP 2 XTRA HD CAP CHAIR</v>
          </cell>
          <cell r="C13618" t="str">
            <v>Power wheelchair, group 2 extra heavy duty, captains chair, patient weight 601 pounds or more</v>
          </cell>
          <cell r="D13618" t="str">
            <v>HCPCS Supply Code</v>
          </cell>
        </row>
        <row r="13619">
          <cell r="A13619" t="str">
            <v>K0830</v>
          </cell>
          <cell r="B13619" t="str">
            <v>PWC GP2 STD SEAT ELEVATE S/</v>
          </cell>
          <cell r="C13619" t="str">
            <v>Power wheelchair, group 2 standard, seat elevator, sling/solid seat/back, patient weight capacity up to and including 300 pounds</v>
          </cell>
          <cell r="D13619" t="str">
            <v>HCPCS Supply Code</v>
          </cell>
        </row>
        <row r="13620">
          <cell r="A13620" t="str">
            <v>K0831</v>
          </cell>
          <cell r="B13620" t="str">
            <v>PWC GP2 STD SEAT ELEVATE CA</v>
          </cell>
          <cell r="C13620" t="str">
            <v>Power wheelchair, group 2 standard, seat elevator, captains chair, patient weight capacity up to and including 300 pounds</v>
          </cell>
          <cell r="D13620" t="str">
            <v>HCPCS Supply Code</v>
          </cell>
        </row>
        <row r="13621">
          <cell r="A13621" t="str">
            <v>K0835</v>
          </cell>
          <cell r="B13621" t="str">
            <v>PWC GP2 STD SING POW OPT S/</v>
          </cell>
          <cell r="C13621" t="str">
            <v>Power wheelchair, group 2 standard, single power option, sling/solid seat/back, patient weight capacity up to and including 300 pounds</v>
          </cell>
          <cell r="D13621" t="str">
            <v>HCPCS Supply Code</v>
          </cell>
        </row>
        <row r="13622">
          <cell r="A13622" t="str">
            <v>K0836</v>
          </cell>
          <cell r="B13622" t="str">
            <v>PWC GP2 STD SING POW OPT CA</v>
          </cell>
          <cell r="C13622" t="str">
            <v>Power wheelchair, group 2 standard, single power option, captains chair, patient weight capacity up to and including 300 pounds</v>
          </cell>
          <cell r="D13622" t="str">
            <v>HCPCS Supply Code</v>
          </cell>
        </row>
        <row r="13623">
          <cell r="A13623" t="str">
            <v>K0837</v>
          </cell>
          <cell r="B13623" t="str">
            <v>PWC GP 2 HD SING POW OPT S/</v>
          </cell>
          <cell r="C13623" t="str">
            <v>Power wheelchair, group 2 heavy duty, single power option, sling/solid seat/back, patient weight capacity 301 to 450 pounds</v>
          </cell>
          <cell r="D13623" t="str">
            <v>HCPCS Supply Code</v>
          </cell>
        </row>
        <row r="13624">
          <cell r="A13624" t="str">
            <v>K0838</v>
          </cell>
          <cell r="B13624" t="str">
            <v>PWC GP 2 HD SING POW OPT CA</v>
          </cell>
          <cell r="C13624" t="str">
            <v>Power wheelchair, group 2 heavy duty, single power option, captains chair, patient weight capacity 301 to 450 pounds</v>
          </cell>
          <cell r="D13624" t="str">
            <v>HCPCS Supply Code</v>
          </cell>
        </row>
        <row r="13625">
          <cell r="A13625" t="str">
            <v>K0839</v>
          </cell>
          <cell r="B13625" t="str">
            <v>PWC GP2 VHD SING POW OPT S/</v>
          </cell>
          <cell r="C13625" t="str">
            <v>Power wheelchair, group 2 very heavy duty, single power option, sling/solid seat/back, patient weight capacity 451 to 600 pounds</v>
          </cell>
          <cell r="D13625" t="str">
            <v>HCPCS Supply Code</v>
          </cell>
        </row>
        <row r="13626">
          <cell r="A13626" t="str">
            <v>K0840</v>
          </cell>
          <cell r="B13626" t="str">
            <v>PWC GP2 XHD SING POW OPT S/</v>
          </cell>
          <cell r="C13626" t="str">
            <v>Power wheelchair, group 2 extra heavy duty, single power option, sling/solid seat/back, patient weight capacity 601 pounds or more</v>
          </cell>
          <cell r="D13626" t="str">
            <v>HCPCS Supply Code</v>
          </cell>
        </row>
        <row r="13627">
          <cell r="A13627" t="str">
            <v>K0841</v>
          </cell>
          <cell r="B13627" t="str">
            <v>PWC GP2 STD MULT POW OPT S/</v>
          </cell>
          <cell r="C13627" t="str">
            <v>Power wheelchair, group 2 standard, multiple power option, sling/solid seat/back, patient weight capacity up to and including 300 pounds</v>
          </cell>
          <cell r="D13627" t="str">
            <v>HCPCS Supply Code</v>
          </cell>
        </row>
        <row r="13628">
          <cell r="A13628" t="str">
            <v>K0842</v>
          </cell>
          <cell r="B13628" t="str">
            <v>PWC GP2 STD MULT POW OPT CA</v>
          </cell>
          <cell r="C13628" t="str">
            <v>Power wheelchair, group 2 standard, multiple power option, captains chair, patient weight capacity up to and including 300 pounds</v>
          </cell>
          <cell r="D13628" t="str">
            <v>HCPCS Supply Code</v>
          </cell>
        </row>
        <row r="13629">
          <cell r="A13629" t="str">
            <v>K0843</v>
          </cell>
          <cell r="B13629" t="str">
            <v>PWC GP2 HD MULT POW OPT S/B</v>
          </cell>
          <cell r="C13629" t="str">
            <v>Power wheelchair, group 2 heavy duty, multiple power option, sling/solid seat/back, patient weight capacity 301 to 450 pounds</v>
          </cell>
          <cell r="D13629" t="str">
            <v>HCPCS Supply Code</v>
          </cell>
        </row>
        <row r="13630">
          <cell r="A13630" t="str">
            <v>K0848</v>
          </cell>
          <cell r="B13630" t="str">
            <v>PWC GP 3 STD SEAT/BACK</v>
          </cell>
          <cell r="C13630" t="str">
            <v>Power wheelchair, group 3 standard, sling/solid seat/back, patient weight capacity up to and including 300 pounds</v>
          </cell>
          <cell r="D13630" t="str">
            <v>HCPCS Supply Code</v>
          </cell>
        </row>
        <row r="13631">
          <cell r="A13631" t="str">
            <v>K0849</v>
          </cell>
          <cell r="B13631" t="str">
            <v>PWC GP 3 STD CAP CHAIR</v>
          </cell>
          <cell r="C13631" t="str">
            <v>Power wheelchair, group 3 standard, captains chair, patient weight capacity up to and including 300 pounds</v>
          </cell>
          <cell r="D13631" t="str">
            <v>HCPCS Supply Code</v>
          </cell>
        </row>
        <row r="13632">
          <cell r="A13632" t="str">
            <v>K0850</v>
          </cell>
          <cell r="B13632" t="str">
            <v>PWC GP 3 HD SEAT/BACK</v>
          </cell>
          <cell r="C13632" t="str">
            <v>Power wheelchair, group 3 heavy duty, sling/solid seat/back, patient weight capacity 301 to 450 pounds</v>
          </cell>
          <cell r="D13632" t="str">
            <v>HCPCS Supply Code</v>
          </cell>
        </row>
        <row r="13633">
          <cell r="A13633" t="str">
            <v>K0851</v>
          </cell>
          <cell r="B13633" t="str">
            <v>PWC GP 3 HD CAP CHAIR</v>
          </cell>
          <cell r="C13633" t="str">
            <v>Power wheelchair, group 3 heavy duty, captains chair, patient weight capacity 301 to 450 pounds</v>
          </cell>
          <cell r="D13633" t="str">
            <v>HCPCS Supply Code</v>
          </cell>
        </row>
        <row r="13634">
          <cell r="A13634" t="str">
            <v>K0852</v>
          </cell>
          <cell r="B13634" t="str">
            <v>PWC GP 3 VHD SEAT/BACK</v>
          </cell>
          <cell r="C13634" t="str">
            <v>Power wheelchair, group 3 very heavy duty, sling/solid seat/back, patient weight capacity 451 to 600 pounds</v>
          </cell>
          <cell r="D13634" t="str">
            <v>HCPCS Supply Code</v>
          </cell>
        </row>
        <row r="13635">
          <cell r="A13635" t="str">
            <v>K0853</v>
          </cell>
          <cell r="B13635" t="str">
            <v>PWC GP 3 VHD CAP CHAIR</v>
          </cell>
          <cell r="C13635" t="str">
            <v>Power wheelchair, group 3 very heavy duty, captains chair, patient weight capacity 451 to 600 pounds</v>
          </cell>
          <cell r="D13635" t="str">
            <v>HCPCS Supply Code</v>
          </cell>
        </row>
        <row r="13636">
          <cell r="A13636" t="str">
            <v>K0854</v>
          </cell>
          <cell r="B13636" t="str">
            <v>PWC GP 3 XHD SEAT/BACK</v>
          </cell>
          <cell r="C13636" t="str">
            <v>Power wheelchair, group 3 extra heavy duty, sling/solid seat/back, patient weight capacity 601 pounds or more</v>
          </cell>
          <cell r="D13636" t="str">
            <v>HCPCS Supply Code</v>
          </cell>
        </row>
        <row r="13637">
          <cell r="A13637" t="str">
            <v>K0855</v>
          </cell>
          <cell r="B13637" t="str">
            <v>PWC GP 3 XHD CAP CHAIR</v>
          </cell>
          <cell r="C13637" t="str">
            <v>Power wheelchair, group 3 extra heavy duty, captains chair, patient weight capacity 601 pounds or more</v>
          </cell>
          <cell r="D13637" t="str">
            <v>HCPCS Supply Code</v>
          </cell>
        </row>
        <row r="13638">
          <cell r="A13638" t="str">
            <v>K0856</v>
          </cell>
          <cell r="B13638" t="str">
            <v>PWC GP3 STD SING POW OPT S/</v>
          </cell>
          <cell r="C13638" t="str">
            <v>Power wheelchair, group 3 standard, single power option, sling/solid seat/back, patient weight capacity up to and including 300 pounds</v>
          </cell>
          <cell r="D13638" t="str">
            <v>HCPCS Supply Code</v>
          </cell>
        </row>
        <row r="13639">
          <cell r="A13639" t="str">
            <v>K0857</v>
          </cell>
          <cell r="B13639" t="str">
            <v>PWC GP3 STD SING POW OPT CA</v>
          </cell>
          <cell r="C13639" t="str">
            <v>Power wheelchair, group 3 standard, single power option, captains chair, patient weight capacity up to and including 300 pounds</v>
          </cell>
          <cell r="D13639" t="str">
            <v>HCPCS Supply Code</v>
          </cell>
        </row>
        <row r="13640">
          <cell r="A13640" t="str">
            <v>K0858</v>
          </cell>
          <cell r="B13640" t="str">
            <v>PWC GP3 HD SING POW OPT S/B</v>
          </cell>
          <cell r="C13640" t="str">
            <v>Power wheelchair, group 3 heavy duty, single power option, sling/solid seat/back, patient weight 301 to 450 pounds</v>
          </cell>
          <cell r="D13640" t="str">
            <v>HCPCS Supply Code</v>
          </cell>
        </row>
        <row r="13641">
          <cell r="A13641" t="str">
            <v>K0859</v>
          </cell>
          <cell r="B13641" t="str">
            <v>PWC GP3 HD SING POW OPT CAP</v>
          </cell>
          <cell r="C13641" t="str">
            <v>Power wheelchair, group 3 heavy duty, single power option, captains chair, patient weight capacity 301 to 450 pounds</v>
          </cell>
          <cell r="D13641" t="str">
            <v>HCPCS Supply Code</v>
          </cell>
        </row>
        <row r="13642">
          <cell r="A13642" t="str">
            <v>K0860</v>
          </cell>
          <cell r="B13642" t="str">
            <v>PWC GP3 VHD SING POW OPT S/</v>
          </cell>
          <cell r="C13642" t="str">
            <v>Power wheelchair, group 3 very heavy duty, single power option, sling/solid seat/back, patient weight capacity 451 to 600 pounds</v>
          </cell>
          <cell r="D13642" t="str">
            <v>HCPCS Supply Code</v>
          </cell>
        </row>
        <row r="13643">
          <cell r="A13643" t="str">
            <v>K0861</v>
          </cell>
          <cell r="B13643" t="str">
            <v>PWC GP3 STD MULT POW OPT S/</v>
          </cell>
          <cell r="C13643" t="str">
            <v>Power wheelchair, group 3 standard, multiple power option, sling/solid seat/back, patient weight capacity up to and including 300 pounds</v>
          </cell>
          <cell r="D13643" t="str">
            <v>HCPCS Supply Code</v>
          </cell>
        </row>
        <row r="13644">
          <cell r="A13644" t="str">
            <v>K0862</v>
          </cell>
          <cell r="B13644" t="str">
            <v>PWC GP3 HD MULT POW OPT S/B</v>
          </cell>
          <cell r="C13644" t="str">
            <v>Power wheelchair, group 3 heavy duty, multiple power option, sling/solid seat/back, patient weight capacity 301 to 450 pounds</v>
          </cell>
          <cell r="D13644" t="str">
            <v>HCPCS Supply Code</v>
          </cell>
        </row>
        <row r="13645">
          <cell r="A13645" t="str">
            <v>K0863</v>
          </cell>
          <cell r="B13645" t="str">
            <v>PWC GP3 VHD MULT POW OPT S/</v>
          </cell>
          <cell r="C13645" t="str">
            <v>Power wheelchair, group 3 very heavy duty, multiple power option, sling/solid seat/back, patient weight capacity 451 to 600 pounds</v>
          </cell>
          <cell r="D13645" t="str">
            <v>HCPCS Supply Code</v>
          </cell>
        </row>
        <row r="13646">
          <cell r="A13646" t="str">
            <v>K0864</v>
          </cell>
          <cell r="B13646" t="str">
            <v>PWC GP3 XHD MULT POW OPT S/</v>
          </cell>
          <cell r="C13646" t="str">
            <v>Power wheelchair, group 3 extra heavy duty, multiple power option, sling/solid seat/back, patient weight capacity 601 pounds or more</v>
          </cell>
          <cell r="D13646" t="str">
            <v>HCPCS Supply Code</v>
          </cell>
        </row>
        <row r="13647">
          <cell r="A13647" t="str">
            <v>K0868</v>
          </cell>
          <cell r="B13647" t="str">
            <v>PWC GP 4 STD SEAT/BACK</v>
          </cell>
          <cell r="C13647" t="str">
            <v>Power wheelchair, group 4 standard, sling/solid seat/back, patient weight capacity up to and including 300 pounds</v>
          </cell>
          <cell r="D13647" t="str">
            <v>HCPCS Supply Code</v>
          </cell>
        </row>
        <row r="13648">
          <cell r="A13648" t="str">
            <v>K0869</v>
          </cell>
          <cell r="B13648" t="str">
            <v>PWC GP 4 STD CAP CHAIR</v>
          </cell>
          <cell r="C13648" t="str">
            <v>Power wheelchair, group 4 standard, captains chair, patient weight capacity up to and including 300 pounds</v>
          </cell>
          <cell r="D13648" t="str">
            <v>HCPCS Supply Code</v>
          </cell>
        </row>
        <row r="13649">
          <cell r="A13649" t="str">
            <v>K0870</v>
          </cell>
          <cell r="B13649" t="str">
            <v>PWC GP 4 HD SEAT/BACK</v>
          </cell>
          <cell r="C13649" t="str">
            <v>Power wheelchair, group 4 heavy duty, sling/solid seat/back, patient weight capacity 301 to 450 pounds</v>
          </cell>
          <cell r="D13649" t="str">
            <v>HCPCS Supply Code</v>
          </cell>
        </row>
        <row r="13650">
          <cell r="A13650" t="str">
            <v>K0871</v>
          </cell>
          <cell r="B13650" t="str">
            <v>PWC GP 4 VHD SEAT/BACK</v>
          </cell>
          <cell r="C13650" t="str">
            <v>Power wheelchair, group 4 very heavy duty, sling/solid seat/back, patient weight capacity 451 to 600 pounds</v>
          </cell>
          <cell r="D13650" t="str">
            <v>HCPCS Supply Code</v>
          </cell>
        </row>
        <row r="13651">
          <cell r="A13651" t="str">
            <v>K0877</v>
          </cell>
          <cell r="B13651" t="str">
            <v>PWC GP4 STD SING POW OPT S/</v>
          </cell>
          <cell r="C13651" t="str">
            <v>Power wheelchair, group 4 standard, single power option, sling/solid seat/back, patient weight capacity up to and including 300 pounds</v>
          </cell>
          <cell r="D13651" t="str">
            <v>HCPCS Supply Code</v>
          </cell>
        </row>
        <row r="13652">
          <cell r="A13652" t="str">
            <v>K0878</v>
          </cell>
          <cell r="B13652" t="str">
            <v>PWC GP4 STD SING POW OPT CA</v>
          </cell>
          <cell r="C13652" t="str">
            <v>Power wheelchair, group 4 standard, single power option, captains chair, patient weight capacity up to and including 300 pounds</v>
          </cell>
          <cell r="D13652" t="str">
            <v>HCPCS Supply Code</v>
          </cell>
        </row>
        <row r="13653">
          <cell r="A13653" t="str">
            <v>K0879</v>
          </cell>
          <cell r="B13653" t="str">
            <v>PWC GP4 HD SING POW OPT S/B</v>
          </cell>
          <cell r="C13653" t="str">
            <v>Power wheelchair, group 4 heavy duty, single power option, sling/solid seat/back, patient weight capacity 301 to 450 pounds</v>
          </cell>
          <cell r="D13653" t="str">
            <v>HCPCS Supply Code</v>
          </cell>
        </row>
        <row r="13654">
          <cell r="A13654" t="str">
            <v>K0880</v>
          </cell>
          <cell r="B13654" t="str">
            <v>PWC GP4 VHD SING POW OPT S/</v>
          </cell>
          <cell r="C13654" t="str">
            <v>Power wheelchair, group 4 very heavy duty, single power option, sling/solid seat/back, patient weight 451 to 600 pounds</v>
          </cell>
          <cell r="D13654" t="str">
            <v>HCPCS Supply Code</v>
          </cell>
        </row>
        <row r="13655">
          <cell r="A13655" t="str">
            <v>K0884</v>
          </cell>
          <cell r="B13655" t="str">
            <v>PWC GP4 STD MULT POW OPT S/</v>
          </cell>
          <cell r="C13655" t="str">
            <v>Power wheelchair, group 4 standard, multiple power option, sling/solid seat/back, patient weight capacity up to and including 300 pounds</v>
          </cell>
          <cell r="D13655" t="str">
            <v>HCPCS Supply Code</v>
          </cell>
        </row>
        <row r="13656">
          <cell r="A13656" t="str">
            <v>K0885</v>
          </cell>
          <cell r="B13656" t="str">
            <v>PWC GP4 STD MULT POW OPT CA</v>
          </cell>
          <cell r="C13656" t="str">
            <v>Power wheelchair, group 4 standard, multiple power option, captains chair, patient weight capacity up to and including 300 pounds</v>
          </cell>
          <cell r="D13656" t="str">
            <v>HCPCS Supply Code</v>
          </cell>
        </row>
        <row r="13657">
          <cell r="A13657" t="str">
            <v>K0886</v>
          </cell>
          <cell r="B13657" t="str">
            <v>PWC GP4 HD MULT POW S/B</v>
          </cell>
          <cell r="C13657" t="str">
            <v>Power wheelchair, group 4 heavy duty, multiple power option, sling/solid seat/back, patient weight capacity 301 to 450 pounds</v>
          </cell>
          <cell r="D13657" t="str">
            <v>HCPCS Supply Code</v>
          </cell>
        </row>
        <row r="13658">
          <cell r="A13658" t="str">
            <v>K0890</v>
          </cell>
          <cell r="B13658" t="str">
            <v>PWC GP5 PED SING POW OPT S/</v>
          </cell>
          <cell r="C13658" t="str">
            <v>Power wheelchair, group 5 pediatric, single power option, sling/solid seat/back, patient weight capacity up to and including 125 pounds</v>
          </cell>
          <cell r="D13658" t="str">
            <v>HCPCS Supply Code</v>
          </cell>
        </row>
        <row r="13659">
          <cell r="A13659" t="str">
            <v>K0891</v>
          </cell>
          <cell r="B13659" t="str">
            <v>PWC GP5 PED MULT POW OPT S/</v>
          </cell>
          <cell r="C13659" t="str">
            <v>Power wheelchair, group 5 pediatric, multiple power option, sling/solid seat/back, patient weight capacity up to and including 125 pounds</v>
          </cell>
          <cell r="D13659" t="str">
            <v>HCPCS Supply Code</v>
          </cell>
        </row>
        <row r="13660">
          <cell r="A13660" t="str">
            <v>K0898</v>
          </cell>
          <cell r="B13660" t="str">
            <v>POWER WHEELCHAIR NOC</v>
          </cell>
          <cell r="C13660" t="str">
            <v>Power wheelchair, not otherwise classified</v>
          </cell>
          <cell r="D13660" t="str">
            <v>HCPCS Supply Code</v>
          </cell>
        </row>
        <row r="13661">
          <cell r="A13661" t="str">
            <v>K0899</v>
          </cell>
          <cell r="B13661" t="str">
            <v>POW MOBIL DEV NO DMEPDAC</v>
          </cell>
          <cell r="C13661" t="str">
            <v>Power mobility device, not coded by DME PDAC or does not meet criteria</v>
          </cell>
          <cell r="D13661" t="str">
            <v>HCPCS Supply Code</v>
          </cell>
        </row>
        <row r="13662">
          <cell r="A13662" t="str">
            <v>K0900</v>
          </cell>
          <cell r="B13662" t="str">
            <v>CSTM DME OTHER THAN WHEELCH</v>
          </cell>
          <cell r="C13662" t="str">
            <v>Customized durable medical equipment, other than wheelchair</v>
          </cell>
          <cell r="D13662" t="str">
            <v>HCPCS Supply Code</v>
          </cell>
        </row>
        <row r="13663">
          <cell r="A13663" t="str">
            <v>K0901</v>
          </cell>
          <cell r="B13663" t="str">
            <v>KO SINGLE UPRIGHT PRE OTS</v>
          </cell>
          <cell r="C13663" t="str">
            <v>Knee orthosis (KO), single upright, thigh and calf, with adjustable flexion and extension joint (unicentric or polycentric), medial-lateral and rotation control, with or without varus/valgus adjustment, prefabricated, off-the-shelf</v>
          </cell>
          <cell r="D13663" t="str">
            <v>HCPCS Supply Code</v>
          </cell>
        </row>
        <row r="13664">
          <cell r="A13664" t="str">
            <v>K0902</v>
          </cell>
          <cell r="B13664" t="str">
            <v>KO DOUBLE UPRIGHT PRE OTS</v>
          </cell>
          <cell r="C13664" t="str">
            <v>Knee orthosis (KO), double upright, thigh and calf, with adjustable flexion and extension joint (unicentric or polycentric), medial-lateral and rotation control, with or without varus/valgus adjustment, prefabricated, off-the-shelf</v>
          </cell>
          <cell r="D13664" t="str">
            <v>HCPCS Supply Code</v>
          </cell>
        </row>
        <row r="13665">
          <cell r="A13665" t="str">
            <v>L0112</v>
          </cell>
          <cell r="B13665" t="str">
            <v>CRANIAL CERVICAL ORTHOSIS</v>
          </cell>
          <cell r="C13665" t="str">
            <v>Cranial cervical orthosis, congenital torticollis type, with or without soft interface material, adjustable range of motion joint, custom fabricated</v>
          </cell>
          <cell r="D13665" t="str">
            <v>HCPCS Supply Code</v>
          </cell>
        </row>
        <row r="13666">
          <cell r="A13666" t="str">
            <v>L0113</v>
          </cell>
          <cell r="B13666" t="str">
            <v>CRANIAL CERVICAL TORTICOLLI</v>
          </cell>
          <cell r="C13666" t="str">
            <v>Cranial cervical orthosis, torticollis type, with or without joint, with or without soft interface material, prefabricated, includes fitting and adjustment</v>
          </cell>
          <cell r="D13666" t="str">
            <v>HCPCS Supply Code</v>
          </cell>
        </row>
        <row r="13667">
          <cell r="A13667" t="str">
            <v>L0120</v>
          </cell>
          <cell r="B13667" t="str">
            <v>CERV FLEX N/ADJ FOAM PRE OT</v>
          </cell>
          <cell r="C13667" t="str">
            <v>Cervical, flexible, non-adjustable, prefabricated, off-the-shelf (foam collar)</v>
          </cell>
          <cell r="D13667" t="str">
            <v>HCPCS Supply Code</v>
          </cell>
        </row>
        <row r="13668">
          <cell r="A13668" t="str">
            <v>L0130</v>
          </cell>
          <cell r="B13668" t="str">
            <v>FLEX THERMOPLASTIC COLLAR M</v>
          </cell>
          <cell r="C13668" t="str">
            <v>Cervical, flexible, thermoplastic collar, molded to patient</v>
          </cell>
          <cell r="D13668" t="str">
            <v>HCPCS Supply Code</v>
          </cell>
        </row>
        <row r="13669">
          <cell r="A13669" t="str">
            <v>L0140</v>
          </cell>
          <cell r="B13669" t="str">
            <v>CERVICAL SEMI-RIGID ADJUSTA</v>
          </cell>
          <cell r="C13669" t="str">
            <v>Cervical, semi-rigid, adjustable (plastic collar)</v>
          </cell>
          <cell r="D13669" t="str">
            <v>HCPCS Supply Code</v>
          </cell>
        </row>
        <row r="13670">
          <cell r="A13670" t="str">
            <v>L0150</v>
          </cell>
          <cell r="B13670" t="str">
            <v>CERV SEMI-RIG ADJ MOLDED CH</v>
          </cell>
          <cell r="C13670" t="str">
            <v>Cervical, semi-rigid, adjustable molded chin cup (plastic collar with mandibular/occipital piece)</v>
          </cell>
          <cell r="D13670" t="str">
            <v>HCPCS Supply Code</v>
          </cell>
        </row>
        <row r="13671">
          <cell r="A13671" t="str">
            <v>L0160</v>
          </cell>
          <cell r="B13671" t="str">
            <v>CERV SR WIRE OCC/MAN PRE OT</v>
          </cell>
          <cell r="C13671" t="str">
            <v>Cervical, semi-rigid, wire frame occipital/mandibular support, prefabricated, off-the-shelf</v>
          </cell>
          <cell r="D13671" t="str">
            <v>HCPCS Supply Code</v>
          </cell>
        </row>
        <row r="13672">
          <cell r="A13672" t="str">
            <v>L0170</v>
          </cell>
          <cell r="B13672" t="str">
            <v>CERVICAL COLLAR MOLDED TO P</v>
          </cell>
          <cell r="C13672" t="str">
            <v>Cervical, collar, molded to patient model</v>
          </cell>
          <cell r="D13672" t="str">
            <v>HCPCS Supply Code</v>
          </cell>
        </row>
        <row r="13673">
          <cell r="A13673" t="str">
            <v>L0172</v>
          </cell>
          <cell r="B13673" t="str">
            <v>CERV COL SR FOAM 2PC PRE OT</v>
          </cell>
          <cell r="C13673" t="str">
            <v>Cervical, collar, semi-rigid thermoplastic foam, two-piece, prefabricated, off-the-shelf</v>
          </cell>
          <cell r="D13673" t="str">
            <v>HCPCS Supply Code</v>
          </cell>
        </row>
        <row r="13674">
          <cell r="A13674" t="str">
            <v>L0174</v>
          </cell>
          <cell r="B13674" t="str">
            <v>CERV SR 2PC THOR EXT PRE OT</v>
          </cell>
          <cell r="C13674" t="str">
            <v>Cervical, collar, semi-rigid, thermoplastic foam, two piece with thoracic extension, prefabricated, off-the-shelf</v>
          </cell>
          <cell r="D13674" t="str">
            <v>HCPCS Supply Code</v>
          </cell>
        </row>
        <row r="13675">
          <cell r="A13675" t="str">
            <v>L0180</v>
          </cell>
          <cell r="B13675" t="str">
            <v>CER POST COL OCC/MAN SUP AD</v>
          </cell>
          <cell r="C13675" t="str">
            <v>Cervical, multiple post collar, occipital/mandibular supports, adjustable</v>
          </cell>
          <cell r="D13675" t="str">
            <v>HCPCS Supply Code</v>
          </cell>
        </row>
        <row r="13676">
          <cell r="A13676" t="str">
            <v>L0190</v>
          </cell>
          <cell r="B13676" t="str">
            <v>CERV COLLAR SUPP ADJ CERV B</v>
          </cell>
          <cell r="C13676" t="str">
            <v>Cervical, multiple post collar, occipital/mandibular supports, adjustable cervical bars (SOMI, Guilford, Taylor types)</v>
          </cell>
          <cell r="D13676" t="str">
            <v>HCPCS Supply Code</v>
          </cell>
        </row>
        <row r="13677">
          <cell r="A13677" t="str">
            <v>L0200</v>
          </cell>
          <cell r="B13677" t="str">
            <v>CERV COL SUPP ADJ BAR &amp; THO</v>
          </cell>
          <cell r="C13677" t="str">
            <v>Cervical, multiple post collar, occipital/mandibular supports, adjustable cervical bars, and thoracic extension</v>
          </cell>
          <cell r="D13677" t="str">
            <v>HCPCS Supply Code</v>
          </cell>
        </row>
        <row r="13678">
          <cell r="A13678" t="str">
            <v>L0220</v>
          </cell>
          <cell r="B13678" t="str">
            <v>THOR RIB BELT CUSTOM FABRIC</v>
          </cell>
          <cell r="C13678" t="str">
            <v>Thoracic, rib belt, custom fabricated</v>
          </cell>
          <cell r="D13678" t="str">
            <v>HCPCS Supply Code</v>
          </cell>
        </row>
        <row r="13679">
          <cell r="A13679" t="str">
            <v>L0450</v>
          </cell>
          <cell r="B13679" t="str">
            <v>TLSO FLEX TRUNK/THOR PRE OT</v>
          </cell>
          <cell r="C13679" t="str">
            <v>TLSO, flexible, provides trunk support, upper thoracic region, produces intracavitary pressure to reduce load on the intervertebral disks with rigid stays or panel(s), includes shoulder straps and closures, prefabricated, off-the-shelf</v>
          </cell>
          <cell r="D13679" t="str">
            <v>HCPCS Supply Code</v>
          </cell>
        </row>
        <row r="13680">
          <cell r="A13680" t="str">
            <v>L0452</v>
          </cell>
          <cell r="B13680" t="str">
            <v>TLSO FLEX CUSTOM FAB THORAC</v>
          </cell>
          <cell r="C13680" t="str">
            <v>TLSO, flexible, provides trunk support, upper thoracic region, produces intracavitary pressure to reduce load on the intervertebral disks with rigid stays or panel(s), includes shoulder straps and closures, custom fabricated</v>
          </cell>
          <cell r="D13680" t="str">
            <v>HCPCS Supply Code</v>
          </cell>
        </row>
        <row r="13681">
          <cell r="A13681" t="str">
            <v>L0454</v>
          </cell>
          <cell r="B13681" t="str">
            <v>TLSO TRNK SJ-T9 PRE CST</v>
          </cell>
          <cell r="C13681"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v>
          </cell>
          <cell r="D13681" t="str">
            <v>HCPCS Supply Code</v>
          </cell>
        </row>
        <row r="13682">
          <cell r="A13682" t="str">
            <v>L0455</v>
          </cell>
          <cell r="B13682" t="str">
            <v>TLSO FLEX TRNK SJ-T9 PRE OT</v>
          </cell>
          <cell r="C13682"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v>
          </cell>
          <cell r="D13682" t="str">
            <v>HCPCS Supply Code</v>
          </cell>
        </row>
        <row r="13683">
          <cell r="A13683" t="str">
            <v>L0456</v>
          </cell>
          <cell r="B13683" t="str">
            <v>TLSO FLEX TRNK SJ-SS PRE CS</v>
          </cell>
          <cell r="C13683"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v>
          </cell>
          <cell r="D13683" t="str">
            <v>HCPCS Supply Code</v>
          </cell>
        </row>
        <row r="13684">
          <cell r="A13684" t="str">
            <v>L0457</v>
          </cell>
          <cell r="B13684" t="str">
            <v>TLSO FLEX TRNK SJ-SS PRE OT</v>
          </cell>
          <cell r="C13684"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v>
          </cell>
          <cell r="D13684" t="str">
            <v>HCPCS Supply Code</v>
          </cell>
        </row>
        <row r="13685">
          <cell r="A13685" t="str">
            <v>L0458</v>
          </cell>
          <cell r="B13685" t="str">
            <v>TLSO 2MOD SYMPHIS-XIPHO PRE</v>
          </cell>
          <cell r="C13685" t="str">
            <v>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v>
          </cell>
          <cell r="D13685" t="str">
            <v>HCPCS Supply Code</v>
          </cell>
        </row>
        <row r="13686">
          <cell r="A13686" t="str">
            <v>L0460</v>
          </cell>
          <cell r="B13686" t="str">
            <v>TLSO 2 SHL SYMPHYS-STERN CS</v>
          </cell>
          <cell r="C13686" t="str">
            <v>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v>
          </cell>
          <cell r="D13686" t="str">
            <v>HCPCS Supply Code</v>
          </cell>
        </row>
        <row r="13687">
          <cell r="A13687" t="str">
            <v>L0462</v>
          </cell>
          <cell r="B13687" t="str">
            <v>TLSO 3MOD SACRO-SCAP PRE</v>
          </cell>
          <cell r="C13687" t="str">
            <v>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v>
          </cell>
          <cell r="D13687" t="str">
            <v>HCPCS Supply Code</v>
          </cell>
        </row>
        <row r="13688">
          <cell r="A13688" t="str">
            <v>L0464</v>
          </cell>
          <cell r="B13688" t="str">
            <v>TLSO 4MOD SACRO-SCAP PRE</v>
          </cell>
          <cell r="C13688" t="str">
            <v>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v>
          </cell>
          <cell r="D13688" t="str">
            <v>HCPCS Supply Code</v>
          </cell>
        </row>
        <row r="13689">
          <cell r="A13689" t="str">
            <v>L0466</v>
          </cell>
          <cell r="B13689" t="str">
            <v>TLSO R FRAM SOFT ANT PRE CS</v>
          </cell>
          <cell r="C13689" t="str">
            <v>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v>
          </cell>
          <cell r="D13689" t="str">
            <v>HCPCS Supply Code</v>
          </cell>
        </row>
        <row r="13690">
          <cell r="A13690" t="str">
            <v>L0467</v>
          </cell>
          <cell r="B13690" t="str">
            <v>TLSO R FRAM SOFT PRE OTS</v>
          </cell>
          <cell r="C13690" t="str">
            <v>TLSO, sagittal control, rigid posterior frame and flexible soft anterior apron with straps, closures and padding, restricts gross trunk motion in sagittal plane, produces intracavitary pressure to reduce load on intervertebral disks, prefabricated, off-the-shelf</v>
          </cell>
          <cell r="D13690" t="str">
            <v>HCPCS Supply Code</v>
          </cell>
        </row>
        <row r="13691">
          <cell r="A13691" t="str">
            <v>L0468</v>
          </cell>
          <cell r="B13691" t="str">
            <v>TLSO RIG FRAM PELVIC PRE CS</v>
          </cell>
          <cell r="C13691"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v>
          </cell>
          <cell r="D13691" t="str">
            <v>HCPCS Supply Code</v>
          </cell>
        </row>
        <row r="13692">
          <cell r="A13692" t="str">
            <v>L0469</v>
          </cell>
          <cell r="B13692" t="str">
            <v>TLSO RIG FRAM PELVIC PRE OT</v>
          </cell>
          <cell r="C13692"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v>
          </cell>
          <cell r="D13692" t="str">
            <v>HCPCS Supply Code</v>
          </cell>
        </row>
        <row r="13693">
          <cell r="A13693" t="str">
            <v>L0470</v>
          </cell>
          <cell r="B13693" t="str">
            <v>TLSO RIGID FRAME PRE SUBCLA</v>
          </cell>
          <cell r="C13693" t="str">
            <v>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v>
          </cell>
          <cell r="D13693" t="str">
            <v>HCPCS Supply Code</v>
          </cell>
        </row>
        <row r="13694">
          <cell r="A13694" t="str">
            <v>L0472</v>
          </cell>
          <cell r="B13694" t="str">
            <v>TLSO RIGID FRAME HYPEREX PR</v>
          </cell>
          <cell r="C13694" t="str">
            <v>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v>
          </cell>
          <cell r="D13694" t="str">
            <v>HCPCS Supply Code</v>
          </cell>
        </row>
        <row r="13695">
          <cell r="A13695" t="str">
            <v>L0480</v>
          </cell>
          <cell r="B13695" t="str">
            <v>TLSO RIGID PLASTIC CUSTOM F</v>
          </cell>
          <cell r="C13695" t="str">
            <v>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5" t="str">
            <v>HCPCS Supply Code</v>
          </cell>
        </row>
        <row r="13696">
          <cell r="A13696" t="str">
            <v>L0482</v>
          </cell>
          <cell r="B13696" t="str">
            <v>TLSO RIGID LINED CUSTOM FAB</v>
          </cell>
          <cell r="C13696"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6" t="str">
            <v>HCPCS Supply Code</v>
          </cell>
        </row>
        <row r="13697">
          <cell r="A13697" t="str">
            <v>L0484</v>
          </cell>
          <cell r="B13697" t="str">
            <v>TLSO RIGID PLASTIC CUST FAB</v>
          </cell>
          <cell r="C13697" t="str">
            <v>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7" t="str">
            <v>HCPCS Supply Code</v>
          </cell>
        </row>
        <row r="13698">
          <cell r="A13698" t="str">
            <v>L0486</v>
          </cell>
          <cell r="B13698" t="str">
            <v>TLSO RIGIDLINED CUST FAB TW</v>
          </cell>
          <cell r="C13698" t="str">
            <v>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8" t="str">
            <v>HCPCS Supply Code</v>
          </cell>
        </row>
        <row r="13699">
          <cell r="A13699" t="str">
            <v>L0488</v>
          </cell>
          <cell r="B13699" t="str">
            <v>TLSO RIGID LINED PRE ONE PI</v>
          </cell>
          <cell r="C13699"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v>
          </cell>
          <cell r="D13699" t="str">
            <v>HCPCS Supply Code</v>
          </cell>
        </row>
        <row r="13700">
          <cell r="A13700" t="str">
            <v>L0490</v>
          </cell>
          <cell r="B13700" t="str">
            <v>TLSO RIGID PLASTIC PRE ONE</v>
          </cell>
          <cell r="C13700" t="str">
            <v>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v>
          </cell>
          <cell r="D13700" t="str">
            <v>HCPCS Supply Code</v>
          </cell>
        </row>
        <row r="13701">
          <cell r="A13701" t="str">
            <v>L0491</v>
          </cell>
          <cell r="B13701" t="str">
            <v>TLSO 2 PIECE RIGID SHELL</v>
          </cell>
          <cell r="C13701" t="str">
            <v>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1" t="str">
            <v>HCPCS Supply Code</v>
          </cell>
        </row>
        <row r="13702">
          <cell r="A13702" t="str">
            <v>L0492</v>
          </cell>
          <cell r="B13702" t="str">
            <v>TLSO 3 PIECE RIGID SHELL</v>
          </cell>
          <cell r="C13702" t="str">
            <v>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2" t="str">
            <v>HCPCS Supply Code</v>
          </cell>
        </row>
        <row r="13703">
          <cell r="A13703" t="str">
            <v>L0621</v>
          </cell>
          <cell r="B13703" t="str">
            <v>SIO FLEX PELVIC/SACR PRE OT</v>
          </cell>
          <cell r="C13703" t="str">
            <v>Sacroiliac orthosis, flexible, provides pelvic-sacral support, reduces motion about the sacroiliac joint, includes straps, closures, may include pendulous abdomen design, prefabricated, off-the-shelf</v>
          </cell>
          <cell r="D13703" t="str">
            <v>HCPCS Supply Code</v>
          </cell>
        </row>
        <row r="13704">
          <cell r="A13704" t="str">
            <v>L0622</v>
          </cell>
          <cell r="B13704" t="str">
            <v>SIO FLEX PELVISACRAL CUSTOM</v>
          </cell>
          <cell r="C13704" t="str">
            <v>Sacroiliac orthosis, flexible, provides pelvic-sacral support, reduces motion about the sacroiliac joint, includes straps, closures, may include pendulous abdomen design, custom fabricated</v>
          </cell>
          <cell r="D13704" t="str">
            <v>HCPCS Supply Code</v>
          </cell>
        </row>
        <row r="13705">
          <cell r="A13705" t="str">
            <v>L0623</v>
          </cell>
          <cell r="B13705" t="str">
            <v>SIO RIG PNL PELV/SAC PRE OT</v>
          </cell>
          <cell r="C13705" t="str">
            <v>Sacroiliac orthosis, provides pelvic-sacral support, with rigid or semi-rigid panels over the sacrum and abdomen, reduces motion about the sacroiliac joint, includes straps, closures, may include pendulous abdomen design, prefabricated, off-the-shelf</v>
          </cell>
          <cell r="D13705" t="str">
            <v>HCPCS Supply Code</v>
          </cell>
        </row>
        <row r="13706">
          <cell r="A13706" t="str">
            <v>L0624</v>
          </cell>
          <cell r="B13706" t="str">
            <v>SIO PANEL CUSTOM</v>
          </cell>
          <cell r="C13706" t="str">
            <v>Sacroiliac orthosis, provides pelvic-sacral support, with rigid or semi-rigid panels placed over the sacrum and abdomen, reduces motion about the sacroiliac joint, includes straps, closures, may include pendulous abdomen design, custom fabricated</v>
          </cell>
          <cell r="D13706" t="str">
            <v>HCPCS Supply Code</v>
          </cell>
        </row>
        <row r="13707">
          <cell r="A13707" t="str">
            <v>L0625</v>
          </cell>
          <cell r="B13707" t="str">
            <v>LO FLEX L1-BELOW L5 PRE OTS</v>
          </cell>
          <cell r="C13707" t="str">
            <v>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v>
          </cell>
          <cell r="D13707" t="str">
            <v>HCPCS Supply Code</v>
          </cell>
        </row>
        <row r="13708">
          <cell r="A13708" t="str">
            <v>L0626</v>
          </cell>
          <cell r="B13708" t="str">
            <v>LO SAG RIG PNL STAYS PRE CS</v>
          </cell>
          <cell r="C13708"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08" t="str">
            <v>HCPCS Supply Code</v>
          </cell>
        </row>
        <row r="13709">
          <cell r="A13709" t="str">
            <v>L0627</v>
          </cell>
          <cell r="B13709" t="str">
            <v>LO SAG RI AN/POS PNL PRE CS</v>
          </cell>
          <cell r="C13709"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09" t="str">
            <v>HCPCS Supply Code</v>
          </cell>
        </row>
        <row r="13710">
          <cell r="A13710" t="str">
            <v>L0628</v>
          </cell>
          <cell r="B13710" t="str">
            <v>LSO FLEX NO RI STAYS PRE OT</v>
          </cell>
          <cell r="C13710"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v>
          </cell>
          <cell r="D13710" t="str">
            <v>HCPCS Supply Code</v>
          </cell>
        </row>
        <row r="13711">
          <cell r="A13711" t="str">
            <v>L0629</v>
          </cell>
          <cell r="B13711" t="str">
            <v>LSO FLEX W/RIGID STAYS CUST</v>
          </cell>
          <cell r="C13711"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v>
          </cell>
          <cell r="D13711" t="str">
            <v>HCPCS Supply Code</v>
          </cell>
        </row>
        <row r="13712">
          <cell r="A13712" t="str">
            <v>L0630</v>
          </cell>
          <cell r="B13712" t="str">
            <v>LSO R POST PNL SJ-T9 PRE CS</v>
          </cell>
          <cell r="C13712"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12" t="str">
            <v>HCPCS Supply Code</v>
          </cell>
        </row>
        <row r="13713">
          <cell r="A13713" t="str">
            <v>L0631</v>
          </cell>
          <cell r="B13713" t="str">
            <v>LSO SAG R AN/POS PNL PRE CS</v>
          </cell>
          <cell r="C13713"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13" t="str">
            <v>HCPCS Supply Code</v>
          </cell>
        </row>
        <row r="13714">
          <cell r="A13714" t="str">
            <v>L0632</v>
          </cell>
          <cell r="B13714" t="str">
            <v>LSO SAG RIGID FRAME CUST</v>
          </cell>
          <cell r="C13714"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v>
          </cell>
          <cell r="D13714" t="str">
            <v>HCPCS Supply Code</v>
          </cell>
        </row>
        <row r="13715">
          <cell r="A13715" t="str">
            <v>L0633</v>
          </cell>
          <cell r="B13715" t="str">
            <v>LSO SC R POS/LAT PNL PRE CS</v>
          </cell>
          <cell r="C13715"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v>
          </cell>
          <cell r="D13715" t="str">
            <v>HCPCS Supply Code</v>
          </cell>
        </row>
        <row r="13716">
          <cell r="A13716" t="str">
            <v>L0634</v>
          </cell>
          <cell r="B13716" t="str">
            <v>LSO FLEXION CONTROL CUSTOM</v>
          </cell>
          <cell r="C13716"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v>
          </cell>
          <cell r="D13716" t="str">
            <v>HCPCS Supply Code</v>
          </cell>
        </row>
        <row r="13717">
          <cell r="A13717" t="str">
            <v>L0635</v>
          </cell>
          <cell r="B13717" t="str">
            <v>LSO SAGIT RIGID PANEL PREFA</v>
          </cell>
          <cell r="C13717" t="str">
            <v>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v>
          </cell>
          <cell r="D13717" t="str">
            <v>HCPCS Supply Code</v>
          </cell>
        </row>
        <row r="13718">
          <cell r="A13718" t="str">
            <v>L0636</v>
          </cell>
          <cell r="B13718" t="str">
            <v>LSO SAGITTAL RIGID PANEL CU</v>
          </cell>
          <cell r="C13718" t="str">
            <v>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v>
          </cell>
          <cell r="D13718" t="str">
            <v>HCPCS Supply Code</v>
          </cell>
        </row>
        <row r="13719">
          <cell r="A13719" t="str">
            <v>L0637</v>
          </cell>
          <cell r="B13719" t="str">
            <v>LSO SC R ANT/POS PNL PRE CS</v>
          </cell>
          <cell r="C13719"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v>
          </cell>
          <cell r="D13719" t="str">
            <v>HCPCS Supply Code</v>
          </cell>
        </row>
        <row r="13720">
          <cell r="A13720" t="str">
            <v>L0638</v>
          </cell>
          <cell r="B13720" t="str">
            <v>LSO SAG-CORONAL PANEL CUSTO</v>
          </cell>
          <cell r="C13720"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v>
          </cell>
          <cell r="D13720" t="str">
            <v>HCPCS Supply Code</v>
          </cell>
        </row>
        <row r="13721">
          <cell r="A13721" t="str">
            <v>L0639</v>
          </cell>
          <cell r="B13721" t="str">
            <v>LSO S/C SHELL/PANEL PREFAB</v>
          </cell>
          <cell r="C13721"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v>
          </cell>
          <cell r="D13721" t="str">
            <v>HCPCS Supply Code</v>
          </cell>
        </row>
        <row r="13722">
          <cell r="A13722" t="str">
            <v>L0640</v>
          </cell>
          <cell r="B13722" t="str">
            <v>LSO S/C SHELL/PANEL CUSTOM</v>
          </cell>
          <cell r="C13722"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v>
          </cell>
          <cell r="D13722" t="str">
            <v>HCPCS Supply Code</v>
          </cell>
        </row>
        <row r="13723">
          <cell r="A13723" t="str">
            <v>L0641</v>
          </cell>
          <cell r="B13723" t="str">
            <v>LO RIG POS PNL L1-L5 PRE OT</v>
          </cell>
          <cell r="C13723"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v>
          </cell>
          <cell r="D13723" t="str">
            <v>HCPCS Supply Code</v>
          </cell>
        </row>
        <row r="13724">
          <cell r="A13724" t="str">
            <v>L0642</v>
          </cell>
          <cell r="B13724" t="str">
            <v>LO SAG RI AN/POS PNL PRE OT</v>
          </cell>
          <cell r="C13724"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v>
          </cell>
          <cell r="D13724" t="str">
            <v>HCPCS Supply Code</v>
          </cell>
        </row>
        <row r="13725">
          <cell r="A13725" t="str">
            <v>L0643</v>
          </cell>
          <cell r="B13725" t="str">
            <v>LSO SAG CTR RIGI POS PRE OT</v>
          </cell>
          <cell r="C13725"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v>
          </cell>
          <cell r="D13725" t="str">
            <v>HCPCS Supply Code</v>
          </cell>
        </row>
        <row r="13726">
          <cell r="A13726" t="str">
            <v>L0648</v>
          </cell>
          <cell r="B13726" t="str">
            <v>LSO SAG R AN/POS PNL PRE OT</v>
          </cell>
          <cell r="C13726"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v>
          </cell>
          <cell r="D13726" t="str">
            <v>HCPCS Supply Code</v>
          </cell>
        </row>
        <row r="13727">
          <cell r="A13727" t="str">
            <v>L0649</v>
          </cell>
          <cell r="B13727" t="str">
            <v>LSO SC R POS/LAT PNL PRE OT</v>
          </cell>
          <cell r="C13727"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v>
          </cell>
          <cell r="D13727" t="str">
            <v>HCPCS Supply Code</v>
          </cell>
        </row>
        <row r="13728">
          <cell r="A13728" t="str">
            <v>L0650</v>
          </cell>
          <cell r="B13728" t="str">
            <v>LSO SC R ANT/POS PNL PRE OT</v>
          </cell>
          <cell r="C13728"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v>
          </cell>
          <cell r="D13728" t="str">
            <v>HCPCS Supply Code</v>
          </cell>
        </row>
        <row r="13729">
          <cell r="A13729" t="str">
            <v>L0651</v>
          </cell>
          <cell r="B13729" t="str">
            <v>LSO SAG-CO SHELL PNL PRE OT</v>
          </cell>
          <cell r="C13729"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v>
          </cell>
          <cell r="D13729" t="str">
            <v>HCPCS Supply Code</v>
          </cell>
        </row>
        <row r="13730">
          <cell r="A13730" t="str">
            <v>L0700</v>
          </cell>
          <cell r="B13730" t="str">
            <v>CTLSO A-P-L CONTROL MOLDED</v>
          </cell>
          <cell r="C13730" t="str">
            <v>Cervical-thoracic-lumbar-sacral-orthoses (CTLSO), anterior-posterior-lateral control, molded to patient model, (Minerva type)</v>
          </cell>
          <cell r="D13730" t="str">
            <v>HCPCS Supply Code</v>
          </cell>
        </row>
        <row r="13731">
          <cell r="A13731" t="str">
            <v>L0710</v>
          </cell>
          <cell r="B13731" t="str">
            <v>CTLSO A-P-L CONTROL W/ INTE</v>
          </cell>
          <cell r="C13731" t="str">
            <v>CTLSO, anterior-posterior-lateral-control, molded to patient model, with interface material, (Minerva type)</v>
          </cell>
          <cell r="D13731" t="str">
            <v>HCPCS Supply Code</v>
          </cell>
        </row>
        <row r="13732">
          <cell r="A13732" t="str">
            <v>L0810</v>
          </cell>
          <cell r="B13732" t="str">
            <v>HALO CERVICAL INTO JCKT VES</v>
          </cell>
          <cell r="C13732" t="str">
            <v>Halo procedure, cervical halo incorporated into jacket vest</v>
          </cell>
          <cell r="D13732" t="str">
            <v>HCPCS Supply Code</v>
          </cell>
        </row>
        <row r="13733">
          <cell r="A13733" t="str">
            <v>L0820</v>
          </cell>
          <cell r="B13733" t="str">
            <v>HALO CERVICAL INTO BODY JAC</v>
          </cell>
          <cell r="C13733" t="str">
            <v>Halo procedure, cervical halo incorporated into plaster body jacket</v>
          </cell>
          <cell r="D13733" t="str">
            <v>HCPCS Supply Code</v>
          </cell>
        </row>
        <row r="13734">
          <cell r="A13734" t="str">
            <v>L0830</v>
          </cell>
          <cell r="B13734" t="str">
            <v>HALO CERV INTO MILWAUKEE TY</v>
          </cell>
          <cell r="C13734" t="str">
            <v>Halo procedure, cervical halo incorporated into Milwaukee type orthosis</v>
          </cell>
          <cell r="D13734" t="str">
            <v>HCPCS Supply Code</v>
          </cell>
        </row>
        <row r="13735">
          <cell r="A13735" t="str">
            <v>L0859</v>
          </cell>
          <cell r="B13735" t="str">
            <v>MRI COMPATIBLE SYSTEM</v>
          </cell>
          <cell r="C13735" t="str">
            <v>Addition to halo procedure, magnetic resonance image compatible systems, rings and pins, any material</v>
          </cell>
          <cell r="D13735" t="str">
            <v>HCPCS Supply Code</v>
          </cell>
        </row>
        <row r="13736">
          <cell r="A13736" t="str">
            <v>L0861</v>
          </cell>
          <cell r="B13736" t="str">
            <v>HALO REPL LINER/INTERFACE</v>
          </cell>
          <cell r="C13736" t="str">
            <v>Addition to halo procedure, replacement liner/interface material</v>
          </cell>
          <cell r="D13736" t="str">
            <v>HCPCS Supply Code</v>
          </cell>
        </row>
        <row r="13737">
          <cell r="A13737" t="str">
            <v>L0970</v>
          </cell>
          <cell r="B13737" t="str">
            <v>TLSO CORSET FRONT</v>
          </cell>
          <cell r="C13737" t="str">
            <v>TLSO, corset front</v>
          </cell>
          <cell r="D13737" t="str">
            <v>HCPCS Supply Code</v>
          </cell>
        </row>
        <row r="13738">
          <cell r="A13738" t="str">
            <v>L0972</v>
          </cell>
          <cell r="B13738" t="str">
            <v>LSO CORSET FRONT</v>
          </cell>
          <cell r="C13738" t="str">
            <v>LSO, corset front</v>
          </cell>
          <cell r="D13738" t="str">
            <v>HCPCS Supply Code</v>
          </cell>
        </row>
        <row r="13739">
          <cell r="A13739" t="str">
            <v>L0974</v>
          </cell>
          <cell r="B13739" t="str">
            <v>TLSO FULL CORSET</v>
          </cell>
          <cell r="C13739" t="str">
            <v>TLSO, full corset</v>
          </cell>
          <cell r="D13739" t="str">
            <v>HCPCS Supply Code</v>
          </cell>
        </row>
        <row r="13740">
          <cell r="A13740" t="str">
            <v>L0976</v>
          </cell>
          <cell r="B13740" t="str">
            <v>LSO FULL CORSET</v>
          </cell>
          <cell r="C13740" t="str">
            <v>LSO, full corset</v>
          </cell>
          <cell r="D13740" t="str">
            <v>HCPCS Supply Code</v>
          </cell>
        </row>
        <row r="13741">
          <cell r="A13741" t="str">
            <v>L0978</v>
          </cell>
          <cell r="B13741" t="str">
            <v>AXILLARY CRUTCH EXTENSION</v>
          </cell>
          <cell r="C13741" t="str">
            <v>Axillary crutch extension</v>
          </cell>
          <cell r="D13741" t="str">
            <v>HCPCS Supply Code</v>
          </cell>
        </row>
        <row r="13742">
          <cell r="A13742" t="str">
            <v>L0980</v>
          </cell>
          <cell r="B13742" t="str">
            <v>PERONEAL STRAPS PAIR PRE OT</v>
          </cell>
          <cell r="C13742" t="str">
            <v>Peroneal straps, prefabricated, off-the-shelf, pair</v>
          </cell>
          <cell r="D13742" t="str">
            <v>HCPCS Supply Code</v>
          </cell>
        </row>
        <row r="13743">
          <cell r="A13743" t="str">
            <v>L0982</v>
          </cell>
          <cell r="B13743" t="str">
            <v>STOCKING SUP GRIPS 4 PRE OT</v>
          </cell>
          <cell r="C13743" t="str">
            <v>Stocking supporter grips, prefabricated, off-the-shelf, set of four (4)</v>
          </cell>
          <cell r="D13743" t="str">
            <v>HCPCS Supply Code</v>
          </cell>
        </row>
        <row r="13744">
          <cell r="A13744" t="str">
            <v>L0984</v>
          </cell>
          <cell r="B13744" t="str">
            <v>PROTECT BODY SOCK EA PRE OT</v>
          </cell>
          <cell r="C13744" t="str">
            <v>Protective body sock, prefabricated, off-the-shelf, each</v>
          </cell>
          <cell r="D13744" t="str">
            <v>HCPCS Supply Code</v>
          </cell>
        </row>
        <row r="13745">
          <cell r="A13745" t="str">
            <v>L0999</v>
          </cell>
          <cell r="B13745" t="str">
            <v>ADD TO SPINAL ORTHOSIS NOS</v>
          </cell>
          <cell r="C13745" t="str">
            <v>Addition to spinal orthosis, not otherwise specified</v>
          </cell>
          <cell r="D13745" t="str">
            <v>HCPCS Supply Code</v>
          </cell>
        </row>
        <row r="13746">
          <cell r="A13746" t="str">
            <v>L1000</v>
          </cell>
          <cell r="B13746" t="str">
            <v>CTLSO MILWAUKE INITIAL MODE</v>
          </cell>
          <cell r="C13746" t="str">
            <v>Cervical-thoracic-lumbar-sacral orthosis (CTLSO) (Milwaukee), inclusive of furnishing initial orthosis, including model</v>
          </cell>
          <cell r="D13746" t="str">
            <v>HCPCS Supply Code</v>
          </cell>
        </row>
        <row r="13747">
          <cell r="A13747" t="str">
            <v>L1001</v>
          </cell>
          <cell r="B13747" t="str">
            <v>CTLSO INFANT IMMOBILIZER</v>
          </cell>
          <cell r="C13747" t="str">
            <v>Cervical thoracic lumbar sacral orthosis, immobilizer, infant size, prefabricated, includes fitting and adjustment</v>
          </cell>
          <cell r="D13747" t="str">
            <v>HCPCS Supply Code</v>
          </cell>
        </row>
        <row r="13748">
          <cell r="A13748" t="str">
            <v>L1005</v>
          </cell>
          <cell r="B13748" t="str">
            <v>TENSION BASED SCOLIOSIS ORT</v>
          </cell>
          <cell r="C13748" t="str">
            <v>Tension based scoliosis orthosis and accessory pads, includes fitting and adjustment</v>
          </cell>
          <cell r="D13748" t="str">
            <v>HCPCS Supply Code</v>
          </cell>
        </row>
        <row r="13749">
          <cell r="A13749" t="str">
            <v>L1010</v>
          </cell>
          <cell r="B13749" t="str">
            <v>CTLSO AXILLA SLING</v>
          </cell>
          <cell r="C13749" t="str">
            <v>Addition to cervical-thoracic-lumbar-sacral orthosis (CTLSO) or scoliosis orthosis, axilla sling</v>
          </cell>
          <cell r="D13749" t="str">
            <v>HCPCS Supply Code</v>
          </cell>
        </row>
        <row r="13750">
          <cell r="A13750" t="str">
            <v>L1020</v>
          </cell>
          <cell r="B13750" t="str">
            <v>KYPHOSIS PAD</v>
          </cell>
          <cell r="C13750" t="str">
            <v>Addition to CTLSO or scoliosis orthosis, kyphosis pad</v>
          </cell>
          <cell r="D13750" t="str">
            <v>HCPCS Supply Code</v>
          </cell>
        </row>
        <row r="13751">
          <cell r="A13751" t="str">
            <v>L1025</v>
          </cell>
          <cell r="B13751" t="str">
            <v>KYPHOSIS PAD FLOATING</v>
          </cell>
          <cell r="C13751" t="str">
            <v>Addition to CTLSO or scoliosis orthosis, kyphosis pad, floating</v>
          </cell>
          <cell r="D13751" t="str">
            <v>HCPCS Supply Code</v>
          </cell>
        </row>
        <row r="13752">
          <cell r="A13752" t="str">
            <v>L1030</v>
          </cell>
          <cell r="B13752" t="str">
            <v>LUMBAR BOLSTER PAD</v>
          </cell>
          <cell r="C13752" t="str">
            <v>Addition to CTLSO or scoliosis orthosis, lumbar bolster pad</v>
          </cell>
          <cell r="D13752" t="str">
            <v>HCPCS Supply Code</v>
          </cell>
        </row>
        <row r="13753">
          <cell r="A13753" t="str">
            <v>L1040</v>
          </cell>
          <cell r="B13753" t="str">
            <v>LUMBAR OR LUMBAR RIB PAD</v>
          </cell>
          <cell r="C13753" t="str">
            <v>Addition to CTLSO or scoliosis orthosis, lumbar or lumbar rib pad</v>
          </cell>
          <cell r="D13753" t="str">
            <v>HCPCS Supply Code</v>
          </cell>
        </row>
        <row r="13754">
          <cell r="A13754" t="str">
            <v>L1050</v>
          </cell>
          <cell r="B13754" t="str">
            <v>STERNAL PAD</v>
          </cell>
          <cell r="C13754" t="str">
            <v>Addition to CTLSO or scoliosis orthosis, sternal pad</v>
          </cell>
          <cell r="D13754" t="str">
            <v>HCPCS Supply Code</v>
          </cell>
        </row>
        <row r="13755">
          <cell r="A13755" t="str">
            <v>L1060</v>
          </cell>
          <cell r="B13755" t="str">
            <v>THORACIC PAD</v>
          </cell>
          <cell r="C13755" t="str">
            <v>Addition to CTLSO or scoliosis orthosis, thoracic pad</v>
          </cell>
          <cell r="D13755" t="str">
            <v>HCPCS Supply Code</v>
          </cell>
        </row>
        <row r="13756">
          <cell r="A13756" t="str">
            <v>L1070</v>
          </cell>
          <cell r="B13756" t="str">
            <v>TRAPEZIUS SLING</v>
          </cell>
          <cell r="C13756" t="str">
            <v>Addition to CTLSO or scoliosis orthosis, trapezius sling</v>
          </cell>
          <cell r="D13756" t="str">
            <v>HCPCS Supply Code</v>
          </cell>
        </row>
        <row r="13757">
          <cell r="A13757" t="str">
            <v>L1080</v>
          </cell>
          <cell r="B13757" t="str">
            <v>OUTRIGGER</v>
          </cell>
          <cell r="C13757" t="str">
            <v>Addition to CTLSO or scoliosis orthosis, outrigger</v>
          </cell>
          <cell r="D13757" t="str">
            <v>HCPCS Supply Code</v>
          </cell>
        </row>
        <row r="13758">
          <cell r="A13758" t="str">
            <v>L1085</v>
          </cell>
          <cell r="B13758" t="str">
            <v>OUTRIGGER BIL W/ VERT EXTEN</v>
          </cell>
          <cell r="C13758" t="str">
            <v>Addition to CTLSO or scoliosis orthosis, outrigger, bilateral with vertical extensions</v>
          </cell>
          <cell r="D13758" t="str">
            <v>HCPCS Supply Code</v>
          </cell>
        </row>
        <row r="13759">
          <cell r="A13759" t="str">
            <v>L1090</v>
          </cell>
          <cell r="B13759" t="str">
            <v>LUMBAR SLING</v>
          </cell>
          <cell r="C13759" t="str">
            <v>Addition to CTLSO or scoliosis orthosis, lumbar sling</v>
          </cell>
          <cell r="D13759" t="str">
            <v>HCPCS Supply Code</v>
          </cell>
        </row>
        <row r="13760">
          <cell r="A13760" t="str">
            <v>L1100</v>
          </cell>
          <cell r="B13760" t="str">
            <v>RING FLANGE PLASTIC/LEATHER</v>
          </cell>
          <cell r="C13760" t="str">
            <v>Addition to CTLSO or scoliosis orthosis, ring flange, plastic or leather</v>
          </cell>
          <cell r="D13760" t="str">
            <v>HCPCS Supply Code</v>
          </cell>
        </row>
        <row r="13761">
          <cell r="A13761" t="str">
            <v>L1110</v>
          </cell>
          <cell r="B13761" t="str">
            <v>RING FLANGE PLAS/LEATHER MO</v>
          </cell>
          <cell r="C13761" t="str">
            <v>Addition to CTLSO or scoliosis orthosis, ring flange, plastic or leather, molded to patient model</v>
          </cell>
          <cell r="D13761" t="str">
            <v>HCPCS Supply Code</v>
          </cell>
        </row>
        <row r="13762">
          <cell r="A13762" t="str">
            <v>L1120</v>
          </cell>
          <cell r="B13762" t="str">
            <v>COVERS FOR UPRIGHT EACH</v>
          </cell>
          <cell r="C13762" t="str">
            <v>Addition to CTLSO, scoliosis orthosis, cover for upright, each</v>
          </cell>
          <cell r="D13762" t="str">
            <v>HCPCS Supply Code</v>
          </cell>
        </row>
        <row r="13763">
          <cell r="A13763" t="str">
            <v>L1200</v>
          </cell>
          <cell r="B13763" t="str">
            <v>FURNSH INITIAL ORTHOSIS ONL</v>
          </cell>
          <cell r="C13763" t="str">
            <v>Thoracic-lumbar-sacral-orthosis (TLSO), inclusive of furnishing initial orthosis only</v>
          </cell>
          <cell r="D13763" t="str">
            <v>HCPCS Supply Code</v>
          </cell>
        </row>
        <row r="13764">
          <cell r="A13764" t="str">
            <v>L1210</v>
          </cell>
          <cell r="B13764" t="str">
            <v>LATERAL THORACIC EXTENSION</v>
          </cell>
          <cell r="C13764" t="str">
            <v>Addition to TLSO, (low profile), lateral thoracic extension</v>
          </cell>
          <cell r="D13764" t="str">
            <v>HCPCS Supply Code</v>
          </cell>
        </row>
        <row r="13765">
          <cell r="A13765" t="str">
            <v>L1220</v>
          </cell>
          <cell r="B13765" t="str">
            <v>ANTERIOR THORACIC EXTENSION</v>
          </cell>
          <cell r="C13765" t="str">
            <v>Addition to TLSO, (low profile), anterior thoracic extension</v>
          </cell>
          <cell r="D13765" t="str">
            <v>HCPCS Supply Code</v>
          </cell>
        </row>
        <row r="13766">
          <cell r="A13766" t="str">
            <v>L1230</v>
          </cell>
          <cell r="B13766" t="str">
            <v>MILWAUKEE TYPE SUPERSTRUCTU</v>
          </cell>
          <cell r="C13766" t="str">
            <v>Addition to TLSO, (low profile), Milwaukee type superstructure</v>
          </cell>
          <cell r="D13766" t="str">
            <v>HCPCS Supply Code</v>
          </cell>
        </row>
        <row r="13767">
          <cell r="A13767" t="str">
            <v>L1240</v>
          </cell>
          <cell r="B13767" t="str">
            <v>LUMBAR DEROTATION PAD</v>
          </cell>
          <cell r="C13767" t="str">
            <v>Addition to TLSO, (low profile), lumbar derotation pad</v>
          </cell>
          <cell r="D13767" t="str">
            <v>HCPCS Supply Code</v>
          </cell>
        </row>
        <row r="13768">
          <cell r="A13768" t="str">
            <v>L1250</v>
          </cell>
          <cell r="B13768" t="str">
            <v>ANTERIOR ASIS PAD</v>
          </cell>
          <cell r="C13768" t="str">
            <v>Addition to TLSO, (low profile), anterior asis pad</v>
          </cell>
          <cell r="D13768" t="str">
            <v>HCPCS Supply Code</v>
          </cell>
        </row>
        <row r="13769">
          <cell r="A13769" t="str">
            <v>L1260</v>
          </cell>
          <cell r="B13769" t="str">
            <v>ANTERIOR THORACIC DEROTATIO</v>
          </cell>
          <cell r="C13769" t="str">
            <v>Addition to TLSO, (low profile), anterior thoracic derotation pad</v>
          </cell>
          <cell r="D13769" t="str">
            <v>HCPCS Supply Code</v>
          </cell>
        </row>
        <row r="13770">
          <cell r="A13770" t="str">
            <v>L1270</v>
          </cell>
          <cell r="B13770" t="str">
            <v>ABDOMINAL PAD</v>
          </cell>
          <cell r="C13770" t="str">
            <v>Addition to TLSO, (low profile), abdominal pad</v>
          </cell>
          <cell r="D13770" t="str">
            <v>HCPCS Supply Code</v>
          </cell>
        </row>
        <row r="13771">
          <cell r="A13771" t="str">
            <v>L1280</v>
          </cell>
          <cell r="B13771" t="str">
            <v>RIB GUSSET (ELASTIC) EACH</v>
          </cell>
          <cell r="C13771" t="str">
            <v>Addition to TLSO, (low profile), rib gusset (elastic), each</v>
          </cell>
          <cell r="D13771" t="str">
            <v>HCPCS Supply Code</v>
          </cell>
        </row>
        <row r="13772">
          <cell r="A13772" t="str">
            <v>L1290</v>
          </cell>
          <cell r="B13772" t="str">
            <v>LATERAL TROCHANTERIC PAD</v>
          </cell>
          <cell r="C13772" t="str">
            <v>Addition to TLSO, (low profile), lateral trochanteric pad</v>
          </cell>
          <cell r="D13772" t="str">
            <v>HCPCS Supply Code</v>
          </cell>
        </row>
        <row r="13773">
          <cell r="A13773" t="str">
            <v>L1300</v>
          </cell>
          <cell r="B13773" t="str">
            <v>BODY JACKET MOLD TO PATIENT</v>
          </cell>
          <cell r="C13773" t="str">
            <v>Other scoliosis procedure, body jacket molded to patient model</v>
          </cell>
          <cell r="D13773" t="str">
            <v>HCPCS Supply Code</v>
          </cell>
        </row>
        <row r="13774">
          <cell r="A13774" t="str">
            <v>L1310</v>
          </cell>
          <cell r="B13774" t="str">
            <v>POST-OPERATIVE BODY JACKET</v>
          </cell>
          <cell r="C13774" t="str">
            <v>Other scoliosis procedure, post-operative body jacket</v>
          </cell>
          <cell r="D13774" t="str">
            <v>HCPCS Supply Code</v>
          </cell>
        </row>
        <row r="13775">
          <cell r="A13775" t="str">
            <v>L1499</v>
          </cell>
          <cell r="B13775" t="str">
            <v>SPINAL ORTHOSIS NOS</v>
          </cell>
          <cell r="C13775" t="str">
            <v>Spinal orthosis, not otherwise specified</v>
          </cell>
          <cell r="D13775" t="str">
            <v>HCPCS Supply Code</v>
          </cell>
        </row>
        <row r="13776">
          <cell r="A13776" t="str">
            <v>L1600</v>
          </cell>
          <cell r="B13776" t="str">
            <v>HO FLEX FREJKA W/COV PRE CS</v>
          </cell>
          <cell r="C13776" t="str">
            <v>Hip orthosis, abduction control of hip joints, flexible, Frejka type with cover, prefabricated item that has been trimmed, bent, molded, assembled, or otherwise customized to fit a specific patient by an inidividual with expertise</v>
          </cell>
          <cell r="D13776" t="str">
            <v>HCPCS Supply Code</v>
          </cell>
        </row>
        <row r="13777">
          <cell r="A13777" t="str">
            <v>L1610</v>
          </cell>
          <cell r="B13777" t="str">
            <v>HO FREJKA COV ONLY PRE CST</v>
          </cell>
          <cell r="C13777" t="str">
            <v>Hip orthosis, abduction control of hip joints, flexible, (Frejka cover only), prefabricated item that has been trimmed, bent, molded, assembled, or otherwise customized to fit a specific patient by an individual with expertise</v>
          </cell>
          <cell r="D13777" t="str">
            <v>HCPCS Supply Code</v>
          </cell>
        </row>
        <row r="13778">
          <cell r="A13778" t="str">
            <v>L1620</v>
          </cell>
          <cell r="B13778" t="str">
            <v>HO FLEX PAVLIK HARNS PRE CS</v>
          </cell>
          <cell r="C13778" t="str">
            <v>Hip orthosis, abduction control of hip joints, flexible, (Pavlik harness), prefabricated item that has been trimmed, bent, molded, assembled, or otherwise customized to fit a specific patient by an individual with expertise</v>
          </cell>
          <cell r="D13778" t="str">
            <v>HCPCS Supply Code</v>
          </cell>
        </row>
        <row r="13779">
          <cell r="A13779" t="str">
            <v>L1630</v>
          </cell>
          <cell r="B13779" t="str">
            <v>ABDUCT CONTROL HIP SEMI-FLE</v>
          </cell>
          <cell r="C13779" t="str">
            <v>Hip orthosis, abduction control of hip joints, semi-flexible (Von Rosen type), custom fabricated</v>
          </cell>
          <cell r="D13779" t="str">
            <v>HCPCS Supply Code</v>
          </cell>
        </row>
        <row r="13780">
          <cell r="A13780" t="str">
            <v>L1640</v>
          </cell>
          <cell r="B13780" t="str">
            <v>PELV BAND/SPREAD BAR THIGH</v>
          </cell>
          <cell r="C13780" t="str">
            <v>Hip orthosis, abduction control of hip joints, static, pelvic band or spreader bar, thigh cuffs, custom fabricated</v>
          </cell>
          <cell r="D13780" t="str">
            <v>HCPCS Supply Code</v>
          </cell>
        </row>
        <row r="13781">
          <cell r="A13781" t="str">
            <v>L1650</v>
          </cell>
          <cell r="B13781" t="str">
            <v>HO ABDUCTION HIP ADJUSTABLE</v>
          </cell>
          <cell r="C13781" t="str">
            <v>Hip orthosis, abduction control of hip joints, static, adjustable, (ILFLED type), prefabricated, includes fitting and adjustment</v>
          </cell>
          <cell r="D13781" t="str">
            <v>HCPCS Supply Code</v>
          </cell>
        </row>
        <row r="13782">
          <cell r="A13782" t="str">
            <v>L1652</v>
          </cell>
          <cell r="B13782" t="str">
            <v>HO BI THIGHCUFFS W SPRDR BA</v>
          </cell>
          <cell r="C13782" t="str">
            <v>Hip orthosis, bilateral thigh cuffs with adjustable abductor spreader bar, adult size, prefabricated, includes fitting and adjustment, any type</v>
          </cell>
          <cell r="D13782" t="str">
            <v>HCPCS Supply Code</v>
          </cell>
        </row>
        <row r="13783">
          <cell r="A13783" t="str">
            <v>L1660</v>
          </cell>
          <cell r="B13783" t="str">
            <v>HO ABDUCTION STATIC PLASTIC</v>
          </cell>
          <cell r="C13783" t="str">
            <v>Hip orthosis, abduction control of hip joints, static, plastic, prefabricated, includes fitting and adjustment</v>
          </cell>
          <cell r="D13783" t="str">
            <v>HCPCS Supply Code</v>
          </cell>
        </row>
        <row r="13784">
          <cell r="A13784" t="str">
            <v>L1680</v>
          </cell>
          <cell r="B13784" t="str">
            <v>PELVIC &amp; HIP CONTROL THIGH</v>
          </cell>
          <cell r="C13784" t="str">
            <v>Hip orthosis, abduction control of hip joints, dynamic, pelvic control, adjustable hip motion control, thigh cuffs (Rancho hip action type), custom fabricated</v>
          </cell>
          <cell r="D13784" t="str">
            <v>HCPCS Supply Code</v>
          </cell>
        </row>
        <row r="13785">
          <cell r="A13785" t="str">
            <v>L1685</v>
          </cell>
          <cell r="B13785" t="str">
            <v>POST-OP HIP ABDUCT CUSTOM F</v>
          </cell>
          <cell r="C13785" t="str">
            <v>Hip orthosis, abduction control of hip joint, postoperative hip abduction type, custom fabricated</v>
          </cell>
          <cell r="D13785" t="str">
            <v>HCPCS Supply Code</v>
          </cell>
        </row>
        <row r="13786">
          <cell r="A13786" t="str">
            <v>L1686</v>
          </cell>
          <cell r="B13786" t="str">
            <v>HO POST-OP HIP ABDUCTION</v>
          </cell>
          <cell r="C13786" t="str">
            <v>Hip orthosis, abduction control of hip joint, postoperative hip abduction type, prefabricated, includes fitting and adjustment</v>
          </cell>
          <cell r="D13786" t="str">
            <v>HCPCS Supply Code</v>
          </cell>
        </row>
        <row r="13787">
          <cell r="A13787" t="str">
            <v>L1690</v>
          </cell>
          <cell r="B13787" t="str">
            <v>COMBINATION BILATERAL HO</v>
          </cell>
          <cell r="C13787" t="str">
            <v>Combination, bilateral, lumbo-sacral, hip, femur orthosis providing adduction and internal rotation control, prefabricated, includes fitting and adjustment</v>
          </cell>
          <cell r="D13787" t="str">
            <v>HCPCS Supply Code</v>
          </cell>
        </row>
        <row r="13788">
          <cell r="A13788" t="str">
            <v>L1700</v>
          </cell>
          <cell r="B13788" t="str">
            <v>LEG PERTHES ORTH TORONTO TY</v>
          </cell>
          <cell r="C13788" t="str">
            <v>Legg Perthes orthosis, (Toronto type), custom fabricated</v>
          </cell>
          <cell r="D13788" t="str">
            <v>HCPCS Supply Code</v>
          </cell>
        </row>
        <row r="13789">
          <cell r="A13789" t="str">
            <v>L1710</v>
          </cell>
          <cell r="B13789" t="str">
            <v>LEGG PERTHES ORTH NEWINGTON</v>
          </cell>
          <cell r="C13789" t="str">
            <v>Legg Perthes orthosis, (Newington type), custom fabricated</v>
          </cell>
          <cell r="D13789" t="str">
            <v>HCPCS Supply Code</v>
          </cell>
        </row>
        <row r="13790">
          <cell r="A13790" t="str">
            <v>L1720</v>
          </cell>
          <cell r="B13790" t="str">
            <v>LEGG PERTHES ORTHOSIS TRILA</v>
          </cell>
          <cell r="C13790" t="str">
            <v>Legg Perthes orthosis, trilateral, (Tachdijan type), custom fabricated</v>
          </cell>
          <cell r="D13790" t="str">
            <v>HCPCS Supply Code</v>
          </cell>
        </row>
        <row r="13791">
          <cell r="A13791" t="str">
            <v>L1730</v>
          </cell>
          <cell r="B13791" t="str">
            <v>LEGG PERTHES ORTH SCOTTISH</v>
          </cell>
          <cell r="C13791" t="str">
            <v>Legg Perthes orthosis, (Scottish Rite type), custom fabricated</v>
          </cell>
          <cell r="D13791" t="str">
            <v>HCPCS Supply Code</v>
          </cell>
        </row>
        <row r="13792">
          <cell r="A13792" t="str">
            <v>L1755</v>
          </cell>
          <cell r="B13792" t="str">
            <v>LEGG PERTHES PATTEN BOTTOM</v>
          </cell>
          <cell r="C13792" t="str">
            <v>Legg Perthes orthosis, (Patten bottom type), custom fabricated</v>
          </cell>
          <cell r="D13792" t="str">
            <v>HCPCS Supply Code</v>
          </cell>
        </row>
        <row r="13793">
          <cell r="A13793" t="str">
            <v>L1810</v>
          </cell>
          <cell r="B13793" t="str">
            <v>KO ELASTIC WITH JOINTS</v>
          </cell>
          <cell r="C13793" t="str">
            <v>Knee orthosis, elastic with joints, prefabricated item that has been trimmed, bent, molded, assembled, or otherwise customized to fit a specific patient by an individual with expertise</v>
          </cell>
          <cell r="D13793" t="str">
            <v>HCPCS Supply Code</v>
          </cell>
        </row>
        <row r="13794">
          <cell r="A13794" t="str">
            <v>L1812</v>
          </cell>
          <cell r="B13794" t="str">
            <v>KO ELASTIC W/JOINTS PRE OTS</v>
          </cell>
          <cell r="C13794" t="str">
            <v>Knee orthosis, elastic with joints, prefabricated, off-the-shelf</v>
          </cell>
          <cell r="D13794" t="str">
            <v>HCPCS Supply Code</v>
          </cell>
        </row>
        <row r="13795">
          <cell r="A13795" t="str">
            <v>L1820</v>
          </cell>
          <cell r="B13795" t="str">
            <v>KO ELAS W/ CONDYLE PADS &amp; J</v>
          </cell>
          <cell r="C13795" t="str">
            <v>Knee orthosis, elastic with condylar pads and joints, with or without patellar control, prefabricated, includes fitting and adjustment</v>
          </cell>
          <cell r="D13795" t="str">
            <v>HCPCS Supply Code</v>
          </cell>
        </row>
        <row r="13796">
          <cell r="A13796" t="str">
            <v>L1830</v>
          </cell>
          <cell r="B13796" t="str">
            <v>KO IMMOB CANVAS LONG PRE OT</v>
          </cell>
          <cell r="C13796" t="str">
            <v>Knee orthosis, immobilizer, canvas longitudinal, prefabricated, off-the-shelf</v>
          </cell>
          <cell r="D13796" t="str">
            <v>HCPCS Supply Code</v>
          </cell>
        </row>
        <row r="13797">
          <cell r="A13797" t="str">
            <v>L1831</v>
          </cell>
          <cell r="B13797" t="str">
            <v>KNEE ORTH POS LOCKING JOINT</v>
          </cell>
          <cell r="C13797" t="str">
            <v>Knee orthosis, locking knee joint(s), positional orthosis, prefabricated, includes fitting and adjustment</v>
          </cell>
          <cell r="D13797" t="str">
            <v>HCPCS Supply Code</v>
          </cell>
        </row>
        <row r="13798">
          <cell r="A13798" t="str">
            <v>L1832</v>
          </cell>
          <cell r="B13798" t="str">
            <v>KO ADJ JNT POS R SUP PRE CS</v>
          </cell>
          <cell r="C13798" t="str">
            <v>Knee orthosis, adjustable knee joints (unicentric or polycentric), positional orthosis, rigid support, prefabricated item that has been trimmed, bent, molded, assembled, or otherwise customized to fit a specific patient by an individual with expertise</v>
          </cell>
          <cell r="D13798" t="str">
            <v>HCPCS Supply Code</v>
          </cell>
        </row>
        <row r="13799">
          <cell r="A13799" t="str">
            <v>L1833</v>
          </cell>
          <cell r="B13799" t="str">
            <v>KO ADJ JNT POS R SUP PRE OT</v>
          </cell>
          <cell r="C13799" t="str">
            <v>Knee orthosis, adjustable knee joints (unicentric or polycentric), positional orthosis, rigid support, prefabricated, off-the shelf</v>
          </cell>
          <cell r="D13799" t="str">
            <v>HCPCS Supply Code</v>
          </cell>
        </row>
        <row r="13800">
          <cell r="A13800" t="str">
            <v>L1834</v>
          </cell>
          <cell r="B13800" t="str">
            <v>KO W/0 JOINT RIGID MOLDED T</v>
          </cell>
          <cell r="C13800" t="str">
            <v>Knee orthosis, without knee joint, rigid, custom fabricated</v>
          </cell>
          <cell r="D13800" t="str">
            <v>HCPCS Supply Code</v>
          </cell>
        </row>
        <row r="13801">
          <cell r="A13801" t="str">
            <v>L1836</v>
          </cell>
          <cell r="B13801" t="str">
            <v>KO RIGID W/O JOINTS PRE OTS</v>
          </cell>
          <cell r="C13801" t="str">
            <v>Knee orthosis, rigid, without joint(s), includes soft interface material, prefabricated, off-the-shelf</v>
          </cell>
          <cell r="D13801" t="str">
            <v>HCPCS Supply Code</v>
          </cell>
        </row>
        <row r="13802">
          <cell r="A13802" t="str">
            <v>L1840</v>
          </cell>
          <cell r="B13802" t="str">
            <v>KO DEROT ANT CRUCIATE CUSTO</v>
          </cell>
          <cell r="C13802" t="str">
            <v>Knee orthosis, derotation, medial-lateral, anterior cruciate ligament, custom fabricated</v>
          </cell>
          <cell r="D13802" t="str">
            <v>HCPCS Supply Code</v>
          </cell>
        </row>
        <row r="13803">
          <cell r="A13803" t="str">
            <v>L1843</v>
          </cell>
          <cell r="B13803" t="str">
            <v>KO SINGLE UPRIGHT PRE CST</v>
          </cell>
          <cell r="C13803" t="str">
            <v>Knee orthosis, single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3" t="str">
            <v>HCPCS Supply Code</v>
          </cell>
        </row>
        <row r="13804">
          <cell r="A13804" t="str">
            <v>L1844</v>
          </cell>
          <cell r="B13804" t="str">
            <v>KO W/ADJ JT ROT CNTRL MOLDE</v>
          </cell>
          <cell r="C13804" t="str">
            <v>Knee orthosis, single upright, thigh and calf, with adjustable flexion and extension joint (unicentric or polycentric), medial-lateral and rotation control, with or without varus/valgus adjustment, custom fabricated</v>
          </cell>
          <cell r="D13804" t="str">
            <v>HCPCS Supply Code</v>
          </cell>
        </row>
        <row r="13805">
          <cell r="A13805" t="str">
            <v>L1845</v>
          </cell>
          <cell r="B13805" t="str">
            <v>KO DOUBLE UPRIGHT PRE CST</v>
          </cell>
          <cell r="C13805" t="str">
            <v>Knee orthosis, double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5" t="str">
            <v>HCPCS Supply Code</v>
          </cell>
        </row>
        <row r="13806">
          <cell r="A13806" t="str">
            <v>L1846</v>
          </cell>
          <cell r="B13806" t="str">
            <v>KO W ADJ FLEX/EXT ROTAT MOL</v>
          </cell>
          <cell r="C13806" t="str">
            <v>Knee orthosis, double upright, thigh and calf, with adjustable flexion and extension joint (unicentric or polycentric), medial-lateral and rotation control, with or without varus/valgus adjustment, custom fabricated</v>
          </cell>
          <cell r="D13806" t="str">
            <v>HCPCS Supply Code</v>
          </cell>
        </row>
        <row r="13807">
          <cell r="A13807" t="str">
            <v>L1847</v>
          </cell>
          <cell r="B13807" t="str">
            <v>KO DBL UPRIGHT W/AIR PRE CS</v>
          </cell>
          <cell r="C13807" t="str">
            <v>Knee orthosis, double upright with adjustable joint, with inflatable air support chamber(s), prefabricated item that has been trimmed, bent, molded, assembled, or otherwise customized to fit a specific patient by an individual with expertise</v>
          </cell>
          <cell r="D13807" t="str">
            <v>HCPCS Supply Code</v>
          </cell>
        </row>
        <row r="13808">
          <cell r="A13808" t="str">
            <v>L1848</v>
          </cell>
          <cell r="B13808" t="str">
            <v>KO DBL UPRIGHT W/AIR PRE OT</v>
          </cell>
          <cell r="C13808" t="str">
            <v>Knee orthosis, double upright with adjustable joint, with inflatable air support chamber(s), prefabricated, off-the-shelf</v>
          </cell>
          <cell r="D13808" t="str">
            <v>HCPCS Supply Code</v>
          </cell>
        </row>
        <row r="13809">
          <cell r="A13809" t="str">
            <v>L1850</v>
          </cell>
          <cell r="B13809" t="str">
            <v>KO SWEDISH TYPE PRE OTS</v>
          </cell>
          <cell r="C13809" t="str">
            <v>Knee orthosis, Swedish type, prefabricated, off-the-shelf</v>
          </cell>
          <cell r="D13809" t="str">
            <v>HCPCS Supply Code</v>
          </cell>
        </row>
        <row r="13810">
          <cell r="A13810" t="str">
            <v>L1860</v>
          </cell>
          <cell r="B13810" t="str">
            <v>KO SUPRACONDYLAR SOCKET MOL</v>
          </cell>
          <cell r="C13810" t="str">
            <v>Knee orthosis, modification of supracondylar prosthetic socket, custom fabricated (SK)</v>
          </cell>
          <cell r="D13810" t="str">
            <v>HCPCS Supply Code</v>
          </cell>
        </row>
        <row r="13811">
          <cell r="A13811" t="str">
            <v>L1900</v>
          </cell>
          <cell r="B13811" t="str">
            <v>AFO SPRNG WIR DRSFLX CALF B</v>
          </cell>
          <cell r="C13811" t="str">
            <v>Ankle foot orthosis, spring wire, dorsiflexion assist calf band, custom fabricated</v>
          </cell>
          <cell r="D13811" t="str">
            <v>HCPCS Supply Code</v>
          </cell>
        </row>
        <row r="13812">
          <cell r="A13812" t="str">
            <v>L1902</v>
          </cell>
          <cell r="B13812" t="str">
            <v>AFO ANKLE GAUNTLET PRE OTS</v>
          </cell>
          <cell r="C13812" t="str">
            <v>Ankle orthosis, ankle gauntlet or similiar, with or without joints, prefabricated, off-the-shelf</v>
          </cell>
          <cell r="D13812" t="str">
            <v>HCPCS Supply Code</v>
          </cell>
        </row>
        <row r="13813">
          <cell r="A13813" t="str">
            <v>L1904</v>
          </cell>
          <cell r="B13813" t="str">
            <v>AFO MOLDED ANKLE GAUNTLET</v>
          </cell>
          <cell r="C13813" t="str">
            <v>Ankle orthosis, ankle gauntlet or similiar, with or without joints, custom fabricated</v>
          </cell>
          <cell r="D13813" t="str">
            <v>HCPCS Supply Code</v>
          </cell>
        </row>
        <row r="13814">
          <cell r="A13814" t="str">
            <v>L1906</v>
          </cell>
          <cell r="B13814" t="str">
            <v>AFO MULTILIG ANK SUP PRE OT</v>
          </cell>
          <cell r="C13814" t="str">
            <v>Ankle foot orthosis, multiligamentus ankle support, prefabricated, off-the-shelf</v>
          </cell>
          <cell r="D13814" t="str">
            <v>HCPCS Supply Code</v>
          </cell>
        </row>
        <row r="13815">
          <cell r="A13815" t="str">
            <v>L1907</v>
          </cell>
          <cell r="B13815" t="str">
            <v>AFO SUPRAMALLEOLAR CUSTOM</v>
          </cell>
          <cell r="C13815" t="str">
            <v>Ankle orthosis, supramalleolar with straps, with or without interface/pads, custom fabricated</v>
          </cell>
          <cell r="D13815" t="str">
            <v>HCPCS Supply Code</v>
          </cell>
        </row>
        <row r="13816">
          <cell r="A13816" t="str">
            <v>L1910</v>
          </cell>
          <cell r="B13816" t="str">
            <v>AFO SING BAR CLASP ATTACH S</v>
          </cell>
          <cell r="C13816" t="str">
            <v>Ankle foot orthosis, posterior, single bar, clasp attachment to shoe counter, prefabricated, includes fitting and adjustment</v>
          </cell>
          <cell r="D13816" t="str">
            <v>HCPCS Supply Code</v>
          </cell>
        </row>
        <row r="13817">
          <cell r="A13817" t="str">
            <v>L1920</v>
          </cell>
          <cell r="B13817" t="str">
            <v>AFO SING UPRIGHT W/ ADJUST</v>
          </cell>
          <cell r="C13817" t="str">
            <v>Ankle foot orthosis, single upright with static or adjustable stop (Phelps or Perlstein type), custom fabricated</v>
          </cell>
          <cell r="D13817" t="str">
            <v>HCPCS Supply Code</v>
          </cell>
        </row>
        <row r="13818">
          <cell r="A13818" t="str">
            <v>L1930</v>
          </cell>
          <cell r="B13818" t="str">
            <v>AFO PLASTIC</v>
          </cell>
          <cell r="C13818" t="str">
            <v>Ankle foot orthosis, plastic or other material, prefabricated, includes fitting and adjustment</v>
          </cell>
          <cell r="D13818" t="str">
            <v>HCPCS Supply Code</v>
          </cell>
        </row>
        <row r="13819">
          <cell r="A13819" t="str">
            <v>L1932</v>
          </cell>
          <cell r="B13819" t="str">
            <v>AFO RIG ANT TIB PREFAB TCF/</v>
          </cell>
          <cell r="C13819" t="str">
            <v>AFO, rigid anterior tibial section, total carbon fiber or equal material, prefabricated, includes fitting and adjustment</v>
          </cell>
          <cell r="D13819" t="str">
            <v>HCPCS Supply Code</v>
          </cell>
        </row>
        <row r="13820">
          <cell r="A13820" t="str">
            <v>L1940</v>
          </cell>
          <cell r="B13820" t="str">
            <v>AFO MOLDED TO PATIENT PLAST</v>
          </cell>
          <cell r="C13820" t="str">
            <v>Ankle foot orthosis, plastic or other material, custom fabricated</v>
          </cell>
          <cell r="D13820" t="str">
            <v>HCPCS Supply Code</v>
          </cell>
        </row>
        <row r="13821">
          <cell r="A13821" t="str">
            <v>L1945</v>
          </cell>
          <cell r="B13821" t="str">
            <v>AFO MOLDED PLAS RIG ANT TIB</v>
          </cell>
          <cell r="C13821" t="str">
            <v>Ankle foot orthosis, plastic, rigid anterior tibial section (floor reaction), custom fabricated</v>
          </cell>
          <cell r="D13821" t="str">
            <v>HCPCS Supply Code</v>
          </cell>
        </row>
        <row r="13822">
          <cell r="A13822" t="str">
            <v>L1950</v>
          </cell>
          <cell r="B13822" t="str">
            <v>AFO SPIRAL MOLDED TO PT PLA</v>
          </cell>
          <cell r="C13822" t="str">
            <v>Ankle foot orthosis, spiral, (Institute of Rehabilitative Medicine type), plastic, custom fabricated</v>
          </cell>
          <cell r="D13822" t="str">
            <v>HCPCS Supply Code</v>
          </cell>
        </row>
        <row r="13823">
          <cell r="A13823" t="str">
            <v>L1951</v>
          </cell>
          <cell r="B13823" t="str">
            <v>AFO SPIRAL PREFABRICATED</v>
          </cell>
          <cell r="C13823" t="str">
            <v>Ankle foot orthosis, spiral, (Institute of Rehabilitative Medicine type), plastic or other material, prefabricated, includes fitting and adjustment</v>
          </cell>
          <cell r="D13823" t="str">
            <v>HCPCS Supply Code</v>
          </cell>
        </row>
        <row r="13824">
          <cell r="A13824" t="str">
            <v>L1960</v>
          </cell>
          <cell r="B13824" t="str">
            <v>AFO POS SOLID ANK PLASTIC M</v>
          </cell>
          <cell r="C13824" t="str">
            <v>Ankle foot orthosis, posterior solid ankle, plastic, custom fabricated</v>
          </cell>
          <cell r="D13824" t="str">
            <v>HCPCS Supply Code</v>
          </cell>
        </row>
        <row r="13825">
          <cell r="A13825" t="str">
            <v>L1970</v>
          </cell>
          <cell r="B13825" t="str">
            <v>AFO PLASTIC MOLDED W/ANKLE</v>
          </cell>
          <cell r="C13825" t="str">
            <v>Ankle foot orthosis, plastic with ankle joint, custom fabricated</v>
          </cell>
          <cell r="D13825" t="str">
            <v>HCPCS Supply Code</v>
          </cell>
        </row>
        <row r="13826">
          <cell r="A13826" t="str">
            <v>L1971</v>
          </cell>
          <cell r="B13826" t="str">
            <v>AFO W/ANKLE JOINT, PREFAB</v>
          </cell>
          <cell r="C13826" t="str">
            <v>Ankle foot orthosis, plastic or other material with ankle joint, prefabricated, includes fitting and adjustment</v>
          </cell>
          <cell r="D13826" t="str">
            <v>HCPCS Supply Code</v>
          </cell>
        </row>
        <row r="13827">
          <cell r="A13827" t="str">
            <v>L1980</v>
          </cell>
          <cell r="B13827" t="str">
            <v>AFO SING SOLID STIRRUP CALF</v>
          </cell>
          <cell r="C13827" t="str">
            <v>Ankle foot orthosis, single upright free plantar dorsiflexion, solid stirrup, calf band/cuff (single bar 'BK' orthosis), custom fabricated</v>
          </cell>
          <cell r="D13827" t="str">
            <v>HCPCS Supply Code</v>
          </cell>
        </row>
        <row r="13828">
          <cell r="A13828" t="str">
            <v>L1990</v>
          </cell>
          <cell r="B13828" t="str">
            <v>AFO DOUB SOLID STIRRUP CALF</v>
          </cell>
          <cell r="C13828" t="str">
            <v>Ankle foot orthosis, double upright free plantar dorsiflexion, solid stirrup, calf band/cuff (double bar 'BK' orthosis), custom fabricated</v>
          </cell>
          <cell r="D13828" t="str">
            <v>HCPCS Supply Code</v>
          </cell>
        </row>
        <row r="13829">
          <cell r="A13829" t="str">
            <v>L2000</v>
          </cell>
          <cell r="B13829" t="str">
            <v>KAFO SING FRE STIRR THI/CAL</v>
          </cell>
          <cell r="C13829" t="str">
            <v>Knee ankle foot orthosis, single upright, free knee, free ankle, solid stirrup, thigh and calf bands/cuffs (single bar 'AK' orthosis), custom fabricated</v>
          </cell>
          <cell r="D13829" t="str">
            <v>HCPCS Supply Code</v>
          </cell>
        </row>
        <row r="13830">
          <cell r="A13830" t="str">
            <v>L2005</v>
          </cell>
          <cell r="B13830" t="str">
            <v>KAFO SNG/DBL MECHANICAL ACT</v>
          </cell>
          <cell r="C13830" t="str">
            <v>Knee ankle foot orthosis, any material, single or double upright, stance control, automatic lock and swing phase release, any type activation, includes ankle joint, any type, custom fabricated</v>
          </cell>
          <cell r="D13830" t="str">
            <v>HCPCS Supply Code</v>
          </cell>
        </row>
        <row r="13831">
          <cell r="A13831" t="str">
            <v>L2010</v>
          </cell>
          <cell r="B13831" t="str">
            <v>KAFO SNG SOLID STIRRUP W/O</v>
          </cell>
          <cell r="C13831" t="str">
            <v>Knee ankle foot orthosis, single upright, free ankle, solid stirrup, thigh and calf bands/cuffs (single bar 'AK' orthosis), without knee joint, custom fabricated</v>
          </cell>
          <cell r="D13831" t="str">
            <v>HCPCS Supply Code</v>
          </cell>
        </row>
        <row r="13832">
          <cell r="A13832" t="str">
            <v>L2020</v>
          </cell>
          <cell r="B13832" t="str">
            <v>KAFO DBL SOLID STIRRUP BAND</v>
          </cell>
          <cell r="C13832" t="str">
            <v>Knee ankle foot orthosis, double upright, free ankle, solid stirrup, thigh and calf bands/cuffs (double bar 'AK' orthosis), custom fabricated</v>
          </cell>
          <cell r="D13832" t="str">
            <v>HCPCS Supply Code</v>
          </cell>
        </row>
        <row r="13833">
          <cell r="A13833" t="str">
            <v>L2030</v>
          </cell>
          <cell r="B13833" t="str">
            <v>KAFO DBL SOLID STIRRUP W/O</v>
          </cell>
          <cell r="C13833" t="str">
            <v>Knee ankle foot orthosis, double upright, free ankle, solid stirrup, thigh and calf bands/cuffs, (double bar 'AK' orthosis), without knee joint, custom fabricated</v>
          </cell>
          <cell r="D13833" t="str">
            <v>HCPCS Supply Code</v>
          </cell>
        </row>
        <row r="13834">
          <cell r="A13834" t="str">
            <v>L2034</v>
          </cell>
          <cell r="B13834" t="str">
            <v>KAFO PLA SIN UP W/WO K/A CU</v>
          </cell>
          <cell r="C13834" t="str">
            <v>Knee ankle foot orthosis, full plastic, single upright, with or without free motion knee, medial lateral rotation control, with or without free motion ankle, custom fabricated</v>
          </cell>
          <cell r="D13834" t="str">
            <v>HCPCS Supply Code</v>
          </cell>
        </row>
        <row r="13835">
          <cell r="A13835" t="str">
            <v>L2035</v>
          </cell>
          <cell r="B13835" t="str">
            <v>KAFO PLASTIC PEDIATRIC SIZE</v>
          </cell>
          <cell r="C13835" t="str">
            <v>Knee ankle foot orthosis, full plastic, static (pediatric size), without free motion ankle, prefabricated, includes fitting and adjustment</v>
          </cell>
          <cell r="D13835" t="str">
            <v>HCPCS Supply Code</v>
          </cell>
        </row>
        <row r="13836">
          <cell r="A13836" t="str">
            <v>L2036</v>
          </cell>
          <cell r="B13836" t="str">
            <v>KAFO PLAS DOUB FREE KNEE MO</v>
          </cell>
          <cell r="C13836" t="str">
            <v>Knee ankle foot orthosis, full plastic, double upright, with or without free motion knee, with or without free motion ankle, custom fabricated</v>
          </cell>
          <cell r="D13836" t="str">
            <v>HCPCS Supply Code</v>
          </cell>
        </row>
        <row r="13837">
          <cell r="A13837" t="str">
            <v>L2037</v>
          </cell>
          <cell r="B13837" t="str">
            <v>KAFO PLAS SING FREE KNEE MO</v>
          </cell>
          <cell r="C13837" t="str">
            <v>Knee ankle foot orthosis, full plastic, single upright, with or without free motion knee, with or without free motion ankle, custom fabricated</v>
          </cell>
          <cell r="D13837" t="str">
            <v>HCPCS Supply Code</v>
          </cell>
        </row>
        <row r="13838">
          <cell r="A13838" t="str">
            <v>L2270</v>
          </cell>
          <cell r="B13838" t="str">
            <v>VARUS/VALGUS STRAP PADDED/L</v>
          </cell>
          <cell r="C13838" t="str">
            <v>Addition to lower extremity, varus/valgus correction ('T') strap, padded/lined or malleolus pad</v>
          </cell>
          <cell r="D13838" t="str">
            <v>HCPCS Supply Code</v>
          </cell>
        </row>
        <row r="13839">
          <cell r="A13839" t="str">
            <v>L2275</v>
          </cell>
          <cell r="B13839" t="str">
            <v>PLASTIC MOD LOW EXT PAD/LIN</v>
          </cell>
          <cell r="C13839" t="str">
            <v>Addition to lower extremity, varus/valgus correction, plastic modification, padded/lined</v>
          </cell>
          <cell r="D13839" t="str">
            <v>HCPCS Supply Code</v>
          </cell>
        </row>
        <row r="13840">
          <cell r="A13840" t="str">
            <v>L2280</v>
          </cell>
          <cell r="B13840" t="str">
            <v>MOLDED INNER BOOT</v>
          </cell>
          <cell r="C13840" t="str">
            <v>Addition to lower extremity, molded inner boot</v>
          </cell>
          <cell r="D13840" t="str">
            <v>HCPCS Supply Code</v>
          </cell>
        </row>
        <row r="13841">
          <cell r="A13841" t="str">
            <v>L2300</v>
          </cell>
          <cell r="B13841" t="str">
            <v>ABDUCTION BAR JOINTED ADJUS</v>
          </cell>
          <cell r="C13841" t="str">
            <v>Addition to lower extremity, abduction bar (bilateral hip involvement), jointed, adjustable</v>
          </cell>
          <cell r="D13841" t="str">
            <v>HCPCS Supply Code</v>
          </cell>
        </row>
        <row r="13842">
          <cell r="A13842" t="str">
            <v>L2310</v>
          </cell>
          <cell r="B13842" t="str">
            <v>ABDUCTION BAR-STRAIGHT</v>
          </cell>
          <cell r="C13842" t="str">
            <v>Addition to lower extremity, abduction bar-straight</v>
          </cell>
          <cell r="D13842" t="str">
            <v>HCPCS Supply Code</v>
          </cell>
        </row>
        <row r="13843">
          <cell r="A13843" t="str">
            <v>L2320</v>
          </cell>
          <cell r="B13843" t="str">
            <v>NON-MOLDED LACER</v>
          </cell>
          <cell r="C13843" t="str">
            <v>Addition to lower extremity, non-molded lacer, for custom fabricated orthosis only</v>
          </cell>
          <cell r="D13843" t="str">
            <v>HCPCS Supply Code</v>
          </cell>
        </row>
        <row r="13844">
          <cell r="A13844" t="str">
            <v>L2330</v>
          </cell>
          <cell r="B13844" t="str">
            <v>LACER MOLDED TO PATIENT MOD</v>
          </cell>
          <cell r="C13844" t="str">
            <v>Addition to lower extremity, lacer molded to patient model, for custom fabricated orthosis only</v>
          </cell>
          <cell r="D13844" t="str">
            <v>HCPCS Supply Code</v>
          </cell>
        </row>
        <row r="13845">
          <cell r="A13845" t="str">
            <v>L2335</v>
          </cell>
          <cell r="B13845" t="str">
            <v>ANTERIOR SWING BAND</v>
          </cell>
          <cell r="C13845" t="str">
            <v>Addition to lower extremity, anterior swing band</v>
          </cell>
          <cell r="D13845" t="str">
            <v>HCPCS Supply Code</v>
          </cell>
        </row>
        <row r="13846">
          <cell r="A13846" t="str">
            <v>L2340</v>
          </cell>
          <cell r="B13846" t="str">
            <v>PRE-TIBIAL SHELL MOLDED TO</v>
          </cell>
          <cell r="C13846" t="str">
            <v>Addition to lower extremity, pre-tibial shell, molded to patient model</v>
          </cell>
          <cell r="D13846" t="str">
            <v>HCPCS Supply Code</v>
          </cell>
        </row>
        <row r="13847">
          <cell r="A13847" t="str">
            <v>L2350</v>
          </cell>
          <cell r="B13847" t="str">
            <v>PROSTHETIC TYPE SOCKET MOLD</v>
          </cell>
          <cell r="C13847" t="str">
            <v>Addition to lower extremity, prosthetic type, (BK) socket, molded to patient model, (used for 'PTB' 'AFO' orthoses)</v>
          </cell>
          <cell r="D13847" t="str">
            <v>HCPCS Supply Code</v>
          </cell>
        </row>
        <row r="13848">
          <cell r="A13848" t="str">
            <v>L2360</v>
          </cell>
          <cell r="B13848" t="str">
            <v>EXTENDED STEEL SHANK</v>
          </cell>
          <cell r="C13848" t="str">
            <v>Addition to lower extremity, extended steel shank</v>
          </cell>
          <cell r="D13848" t="str">
            <v>HCPCS Supply Code</v>
          </cell>
        </row>
        <row r="13849">
          <cell r="A13849" t="str">
            <v>L2370</v>
          </cell>
          <cell r="B13849" t="str">
            <v>PATTEN BOTTOM</v>
          </cell>
          <cell r="C13849" t="str">
            <v>Addition to lower extremity, Patten bottom</v>
          </cell>
          <cell r="D13849" t="str">
            <v>HCPCS Supply Code</v>
          </cell>
        </row>
        <row r="13850">
          <cell r="A13850" t="str">
            <v>L2375</v>
          </cell>
          <cell r="B13850" t="str">
            <v>TORSION ANK &amp; HALF SOLID ST</v>
          </cell>
          <cell r="C13850" t="str">
            <v>Addition to lower extremity, torsion control, ankle joint and half solid stirrup</v>
          </cell>
          <cell r="D13850" t="str">
            <v>HCPCS Supply Code</v>
          </cell>
        </row>
        <row r="13851">
          <cell r="A13851" t="str">
            <v>L2380</v>
          </cell>
          <cell r="B13851" t="str">
            <v>TORSION STRAIGHT KNEE JOINT</v>
          </cell>
          <cell r="C13851" t="str">
            <v>Addition to lower extremity, torsion control, straight knee joint, each joint</v>
          </cell>
          <cell r="D13851" t="str">
            <v>HCPCS Supply Code</v>
          </cell>
        </row>
        <row r="13852">
          <cell r="A13852" t="str">
            <v>L2385</v>
          </cell>
          <cell r="B13852" t="str">
            <v>STRAIGHT KNEE JOINT HEAVY D</v>
          </cell>
          <cell r="C13852" t="str">
            <v>Addition to lower extremity, straight knee joint, heavy duty, each joint</v>
          </cell>
          <cell r="D13852" t="str">
            <v>HCPCS Supply Code</v>
          </cell>
        </row>
        <row r="13853">
          <cell r="A13853" t="str">
            <v>L2387</v>
          </cell>
          <cell r="B13853" t="str">
            <v>ADD LE POLY KNEE CUSTOM KAF</v>
          </cell>
          <cell r="C13853" t="str">
            <v>Addition to lower extremity, polycentric knee joint, for custom fabricated knee ankle foot orthosis, each joint</v>
          </cell>
          <cell r="D13853" t="str">
            <v>HCPCS Supply Code</v>
          </cell>
        </row>
        <row r="13854">
          <cell r="A13854" t="str">
            <v>L2390</v>
          </cell>
          <cell r="B13854" t="str">
            <v>OFFSET KNEE JOINT EACH</v>
          </cell>
          <cell r="C13854" t="str">
            <v>Addition to lower extremity, offset knee joint, each joint</v>
          </cell>
          <cell r="D13854" t="str">
            <v>HCPCS Supply Code</v>
          </cell>
        </row>
        <row r="13855">
          <cell r="A13855" t="str">
            <v>L2395</v>
          </cell>
          <cell r="B13855" t="str">
            <v>OFFSET KNEE JOINT HEAVY DUT</v>
          </cell>
          <cell r="C13855" t="str">
            <v>Addition to lower extremity, offset knee joint, heavy duty, each joint</v>
          </cell>
          <cell r="D13855" t="str">
            <v>HCPCS Supply Code</v>
          </cell>
        </row>
        <row r="13856">
          <cell r="A13856" t="str">
            <v>L2397</v>
          </cell>
          <cell r="B13856" t="str">
            <v>SUSPENSION SLEEVE LOWER EXT</v>
          </cell>
          <cell r="C13856" t="str">
            <v>Addition to lower extremity orthosis, suspension sleeve</v>
          </cell>
          <cell r="D13856" t="str">
            <v>HCPCS Supply Code</v>
          </cell>
        </row>
        <row r="13857">
          <cell r="A13857" t="str">
            <v>L2405</v>
          </cell>
          <cell r="B13857" t="str">
            <v>KNEE JOINT DROP LOCK EA JNT</v>
          </cell>
          <cell r="C13857" t="str">
            <v>Addition to knee joint, drop lock, each</v>
          </cell>
          <cell r="D13857" t="str">
            <v>HCPCS Supply Code</v>
          </cell>
        </row>
        <row r="13858">
          <cell r="A13858" t="str">
            <v>L2415</v>
          </cell>
          <cell r="B13858" t="str">
            <v>KNEE JOINT CAM LOCK EACH JO</v>
          </cell>
          <cell r="C13858" t="str">
            <v>Addition to knee lock with integrated release mechanism (bail, cable, or equal), any material, each joint</v>
          </cell>
          <cell r="D13858" t="str">
            <v>HCPCS Supply Code</v>
          </cell>
        </row>
        <row r="13859">
          <cell r="A13859" t="str">
            <v>L2425</v>
          </cell>
          <cell r="B13859" t="str">
            <v>KNEE DISC/DIAL LOCK/ADJ FLE</v>
          </cell>
          <cell r="C13859" t="str">
            <v>Addition to knee joint, disc or dial lock for adjustable knee flexion, each joint</v>
          </cell>
          <cell r="D13859" t="str">
            <v>HCPCS Supply Code</v>
          </cell>
        </row>
        <row r="13860">
          <cell r="A13860" t="str">
            <v>L2430</v>
          </cell>
          <cell r="B13860" t="str">
            <v>KNEE JNT RATCHET LOCK EA JN</v>
          </cell>
          <cell r="C13860" t="str">
            <v>Addition to knee joint, ratchet lock for active and progressive knee extension, each joint</v>
          </cell>
          <cell r="D13860" t="str">
            <v>HCPCS Supply Code</v>
          </cell>
        </row>
        <row r="13861">
          <cell r="A13861" t="str">
            <v>L2492</v>
          </cell>
          <cell r="B13861" t="str">
            <v>KNEE LIFT LOOP DROP LOCK RI</v>
          </cell>
          <cell r="C13861" t="str">
            <v>Addition to knee joint, lift loop for drop lock ring</v>
          </cell>
          <cell r="D13861" t="str">
            <v>HCPCS Supply Code</v>
          </cell>
        </row>
        <row r="13862">
          <cell r="A13862" t="str">
            <v>L2500</v>
          </cell>
          <cell r="B13862" t="str">
            <v>THI/GLUT/ISCHIA WGT BEARING</v>
          </cell>
          <cell r="C13862" t="str">
            <v>Addition to lower extremity, thigh/weight bearing, gluteal/ ischial weight bearing, ring</v>
          </cell>
          <cell r="D13862" t="str">
            <v>HCPCS Supply Code</v>
          </cell>
        </row>
        <row r="13863">
          <cell r="A13863" t="str">
            <v>L2510</v>
          </cell>
          <cell r="B13863" t="str">
            <v>TH/WGHT BEAR QUAD-LAT BRIM</v>
          </cell>
          <cell r="C13863" t="str">
            <v>Addition to lower extremity, thigh/weight bearing, quadri- lateral brim, molded to patient model</v>
          </cell>
          <cell r="D13863" t="str">
            <v>HCPCS Supply Code</v>
          </cell>
        </row>
        <row r="13864">
          <cell r="A13864" t="str">
            <v>L2520</v>
          </cell>
          <cell r="B13864" t="str">
            <v>TH/WGHT BEAR QUAD-LAT BRIM</v>
          </cell>
          <cell r="C13864" t="str">
            <v>Addition to lower extremity, thigh/weight bearing, quadri- lateral brim, custom fitted</v>
          </cell>
          <cell r="D13864" t="str">
            <v>HCPCS Supply Code</v>
          </cell>
        </row>
        <row r="13865">
          <cell r="A13865" t="str">
            <v>L2525</v>
          </cell>
          <cell r="B13865" t="str">
            <v>TH/WGHT BEAR NAR M-L BRIM M</v>
          </cell>
          <cell r="C13865" t="str">
            <v>Addition to lower extremity, thigh/weight bearing, ischial containment/narrow M-L brim molded to patient model</v>
          </cell>
          <cell r="D13865" t="str">
            <v>HCPCS Supply Code</v>
          </cell>
        </row>
        <row r="13866">
          <cell r="A13866" t="str">
            <v>L2526</v>
          </cell>
          <cell r="B13866" t="str">
            <v>TH/WGHT BEAR NAR M-L BRIM C</v>
          </cell>
          <cell r="C13866" t="str">
            <v>Addition to lower extremity, thigh/weight bearing, ischial containment/narrow M-L brim, custom fitted</v>
          </cell>
          <cell r="D13866" t="str">
            <v>HCPCS Supply Code</v>
          </cell>
        </row>
        <row r="13867">
          <cell r="A13867" t="str">
            <v>L2530</v>
          </cell>
          <cell r="B13867" t="str">
            <v>THIGH/WGHT BEAR LACER NON-M</v>
          </cell>
          <cell r="C13867" t="str">
            <v>Addition to lower extremity, thigh-weight bearing, lacer, non-molded</v>
          </cell>
          <cell r="D13867" t="str">
            <v>HCPCS Supply Code</v>
          </cell>
        </row>
        <row r="13868">
          <cell r="A13868" t="str">
            <v>L2540</v>
          </cell>
          <cell r="B13868" t="str">
            <v>THIGH/WGHT BEAR LACER MOLDE</v>
          </cell>
          <cell r="C13868" t="str">
            <v>Addition to lower extremity, thigh/weight bearing, lacer, molded to patient model</v>
          </cell>
          <cell r="D13868" t="str">
            <v>HCPCS Supply Code</v>
          </cell>
        </row>
        <row r="13869">
          <cell r="A13869" t="str">
            <v>L2550</v>
          </cell>
          <cell r="B13869" t="str">
            <v>THIGH/WGHT BEAR HIGH ROLL C</v>
          </cell>
          <cell r="C13869" t="str">
            <v>Addition to lower extremity, thigh/weight bearing, high roll cuff</v>
          </cell>
          <cell r="D13869" t="str">
            <v>HCPCS Supply Code</v>
          </cell>
        </row>
        <row r="13870">
          <cell r="A13870" t="str">
            <v>L2570</v>
          </cell>
          <cell r="B13870" t="str">
            <v>HIP CLEVIS TYPE 2 POSIT JNT</v>
          </cell>
          <cell r="C13870" t="str">
            <v>Addition to lower extremity, pelvic control, hip joint, Clevis type two position joint, each</v>
          </cell>
          <cell r="D13870" t="str">
            <v>HCPCS Supply Code</v>
          </cell>
        </row>
        <row r="13871">
          <cell r="A13871" t="str">
            <v>L2580</v>
          </cell>
          <cell r="B13871" t="str">
            <v>PELVIC CONTROL PELVIC SLING</v>
          </cell>
          <cell r="C13871" t="str">
            <v>Addition to lower extremity, pelvic control, pelvic sling</v>
          </cell>
          <cell r="D13871" t="str">
            <v>HCPCS Supply Code</v>
          </cell>
        </row>
        <row r="13872">
          <cell r="A13872" t="str">
            <v>L2600</v>
          </cell>
          <cell r="B13872" t="str">
            <v>HIP CLEVIS/THRUST BEARING F</v>
          </cell>
          <cell r="C13872" t="str">
            <v>Addition to lower extremity, pelvic control, hip joint, Clevis type, or thrust bearing, free, each</v>
          </cell>
          <cell r="D13872" t="str">
            <v>HCPCS Supply Code</v>
          </cell>
        </row>
        <row r="13873">
          <cell r="A13873" t="str">
            <v>L2610</v>
          </cell>
          <cell r="B13873" t="str">
            <v>HIP CLEVIS/THRUST BEARING L</v>
          </cell>
          <cell r="C13873" t="str">
            <v>Addition to lower extremity, pelvic control, hip joint, Clevis or thrust bearing, lock, each</v>
          </cell>
          <cell r="D13873" t="str">
            <v>HCPCS Supply Code</v>
          </cell>
        </row>
        <row r="13874">
          <cell r="A13874" t="str">
            <v>L2620</v>
          </cell>
          <cell r="B13874" t="str">
            <v>PELVIC CONTROL HIP HEAVY DU</v>
          </cell>
          <cell r="C13874" t="str">
            <v>Addition to lower extremity, pelvic control, hip joint, heavy duty, each</v>
          </cell>
          <cell r="D13874" t="str">
            <v>HCPCS Supply Code</v>
          </cell>
        </row>
        <row r="13875">
          <cell r="A13875" t="str">
            <v>L2622</v>
          </cell>
          <cell r="B13875" t="str">
            <v>HIP JOINT ADJUSTABLE FLEXIO</v>
          </cell>
          <cell r="C13875" t="str">
            <v>Addition to lower extremity, pelvic control, hip joint, adjustable flexion, each</v>
          </cell>
          <cell r="D13875" t="str">
            <v>HCPCS Supply Code</v>
          </cell>
        </row>
        <row r="13876">
          <cell r="A13876" t="str">
            <v>L2624</v>
          </cell>
          <cell r="B13876" t="str">
            <v>HIP ADJ FLEX EXT ABDUCT CON</v>
          </cell>
          <cell r="C13876" t="str">
            <v>Addition to lower extremity, pelvic control, hip joint, adjustable flexion, extension, abduction control, each</v>
          </cell>
          <cell r="D13876" t="str">
            <v>HCPCS Supply Code</v>
          </cell>
        </row>
        <row r="13877">
          <cell r="A13877" t="str">
            <v>L2627</v>
          </cell>
          <cell r="B13877" t="str">
            <v>PLASTIC MOLD RECIPRO HIP &amp;</v>
          </cell>
          <cell r="C13877" t="str">
            <v>Addition to lower extremity, pelvic control, plastic, molded to patient model, reciprocating hip joint and cables</v>
          </cell>
          <cell r="D13877" t="str">
            <v>HCPCS Supply Code</v>
          </cell>
        </row>
        <row r="13878">
          <cell r="A13878" t="str">
            <v>L2628</v>
          </cell>
          <cell r="B13878" t="str">
            <v>METAL FRAME RECIPRO HIP &amp; C</v>
          </cell>
          <cell r="C13878" t="str">
            <v>Addition to lower extremity, pelvic control, metal frame, reciprocating hip joint and cables</v>
          </cell>
          <cell r="D13878" t="str">
            <v>HCPCS Supply Code</v>
          </cell>
        </row>
        <row r="13879">
          <cell r="A13879" t="str">
            <v>L2630</v>
          </cell>
          <cell r="B13879" t="str">
            <v>PELVIC CONTROL BAND &amp; BELT</v>
          </cell>
          <cell r="C13879" t="str">
            <v>Addition to lower extremity, pelvic control, band and belt, unilateral</v>
          </cell>
          <cell r="D13879" t="str">
            <v>HCPCS Supply Code</v>
          </cell>
        </row>
        <row r="13880">
          <cell r="A13880" t="str">
            <v>L2640</v>
          </cell>
          <cell r="B13880" t="str">
            <v>PELVIC CONTROL BAND &amp; BELT</v>
          </cell>
          <cell r="C13880" t="str">
            <v>Addition to lower extremity, pelvic control, band and belt, bilateral</v>
          </cell>
          <cell r="D13880" t="str">
            <v>HCPCS Supply Code</v>
          </cell>
        </row>
        <row r="13881">
          <cell r="A13881" t="str">
            <v>L2650</v>
          </cell>
          <cell r="B13881" t="str">
            <v>PELV &amp; THOR CONTROL GLUTEAL</v>
          </cell>
          <cell r="C13881" t="str">
            <v>Addition to lower extremity, pelvic and thoracic control, gluteal pad, each</v>
          </cell>
          <cell r="D13881" t="str">
            <v>HCPCS Supply Code</v>
          </cell>
        </row>
        <row r="13882">
          <cell r="A13882" t="str">
            <v>L2660</v>
          </cell>
          <cell r="B13882" t="str">
            <v>THORACIC CONTROL THORACIC B</v>
          </cell>
          <cell r="C13882" t="str">
            <v>Addition to lower extremity, thoracic control, thoracic band</v>
          </cell>
          <cell r="D13882" t="str">
            <v>HCPCS Supply Code</v>
          </cell>
        </row>
        <row r="13883">
          <cell r="A13883" t="str">
            <v>L2670</v>
          </cell>
          <cell r="B13883" t="str">
            <v>THORAC CONT PARASPINAL UPRI</v>
          </cell>
          <cell r="C13883" t="str">
            <v>Addition to lower extremity, thoracic control, paraspinal uprights</v>
          </cell>
          <cell r="D13883" t="str">
            <v>HCPCS Supply Code</v>
          </cell>
        </row>
        <row r="13884">
          <cell r="A13884" t="str">
            <v>L2680</v>
          </cell>
          <cell r="B13884" t="str">
            <v>THORAC CONT LAT SUPPORT UPR</v>
          </cell>
          <cell r="C13884" t="str">
            <v>Addition to lower extremity, thoracic control, lateral support uprights</v>
          </cell>
          <cell r="D13884" t="str">
            <v>HCPCS Supply Code</v>
          </cell>
        </row>
        <row r="13885">
          <cell r="A13885" t="str">
            <v>L2750</v>
          </cell>
          <cell r="B13885" t="str">
            <v>PLATING CHROME/NICKEL PR BA</v>
          </cell>
          <cell r="C13885" t="str">
            <v>Addition to lower extremity orthosis, plating chrome or nickel, per bar</v>
          </cell>
          <cell r="D13885" t="str">
            <v>HCPCS Supply Code</v>
          </cell>
        </row>
        <row r="13886">
          <cell r="A13886" t="str">
            <v>L2755</v>
          </cell>
          <cell r="B13886" t="str">
            <v>CARBON GRAPHITE LAMINATION</v>
          </cell>
          <cell r="C13886" t="str">
            <v>Addition to lower extremity orthosis, high strength, lightweight material, all hybrid lamination/prepreg composite, per segment, for custom fabricated orthosis only</v>
          </cell>
          <cell r="D13886" t="str">
            <v>HCPCS Supply Code</v>
          </cell>
        </row>
        <row r="13887">
          <cell r="A13887" t="str">
            <v>L2760</v>
          </cell>
          <cell r="B13887" t="str">
            <v>EXTENSION PER EXTENSION PER</v>
          </cell>
          <cell r="C13887" t="str">
            <v>Addition to lower extremity orthosis, extension, per extension, per bar (for lineal adjustment for growth)</v>
          </cell>
          <cell r="D13887" t="str">
            <v>HCPCS Supply Code</v>
          </cell>
        </row>
        <row r="13888">
          <cell r="A13888" t="str">
            <v>L2768</v>
          </cell>
          <cell r="B13888" t="str">
            <v>ORTHO SIDEBAR DISCONNECT</v>
          </cell>
          <cell r="C13888" t="str">
            <v>Orthotic side bar disconnect device, per bar</v>
          </cell>
          <cell r="D13888" t="str">
            <v>HCPCS Supply Code</v>
          </cell>
        </row>
        <row r="13889">
          <cell r="A13889" t="str">
            <v>L2780</v>
          </cell>
          <cell r="B13889" t="str">
            <v>NON-CORROSIVE FINISH</v>
          </cell>
          <cell r="C13889" t="str">
            <v>Addition to lower extremity orthosis, non-corrosive finish, per bar</v>
          </cell>
          <cell r="D13889" t="str">
            <v>HCPCS Supply Code</v>
          </cell>
        </row>
        <row r="13890">
          <cell r="A13890" t="str">
            <v>L2785</v>
          </cell>
          <cell r="B13890" t="str">
            <v>DROP LOCK RETAINER EACH</v>
          </cell>
          <cell r="C13890" t="str">
            <v>Addition to lower extremity orthosis, drop lock retainer, each</v>
          </cell>
          <cell r="D13890" t="str">
            <v>HCPCS Supply Code</v>
          </cell>
        </row>
        <row r="13891">
          <cell r="A13891" t="str">
            <v>L2795</v>
          </cell>
          <cell r="B13891" t="str">
            <v>KNEE CONTROL FULL KNEECAP</v>
          </cell>
          <cell r="C13891" t="str">
            <v>Addition to lower extremity orthosis, knee control, full kneecap</v>
          </cell>
          <cell r="D13891" t="str">
            <v>HCPCS Supply Code</v>
          </cell>
        </row>
        <row r="13892">
          <cell r="A13892" t="str">
            <v>L2800</v>
          </cell>
          <cell r="B13892" t="str">
            <v>KNEE CAP MEDIAL OR LATERAL</v>
          </cell>
          <cell r="C13892" t="str">
            <v>Addition to lower extremity orthosis, knee control, knee cap, medial or lateral pull, for use with custom fabricated orthosis only</v>
          </cell>
          <cell r="D13892" t="str">
            <v>HCPCS Supply Code</v>
          </cell>
        </row>
        <row r="13893">
          <cell r="A13893" t="str">
            <v>L2810</v>
          </cell>
          <cell r="B13893" t="str">
            <v>KNEE CONTROL CONDYLAR PAD</v>
          </cell>
          <cell r="C13893" t="str">
            <v>Addition to lower extremity orthosis, knee control, condylar pad</v>
          </cell>
          <cell r="D13893" t="str">
            <v>HCPCS Supply Code</v>
          </cell>
        </row>
        <row r="13894">
          <cell r="A13894" t="str">
            <v>L2820</v>
          </cell>
          <cell r="B13894" t="str">
            <v>SOFT INTERFACE BELOW KNEE S</v>
          </cell>
          <cell r="C13894" t="str">
            <v>Addition to lower extremity orthosis, soft interface for molded plastic, below knee section</v>
          </cell>
          <cell r="D13894" t="str">
            <v>HCPCS Supply Code</v>
          </cell>
        </row>
        <row r="13895">
          <cell r="A13895" t="str">
            <v>L2830</v>
          </cell>
          <cell r="B13895" t="str">
            <v>SOFT INTERFACE ABOVE KNEE S</v>
          </cell>
          <cell r="C13895" t="str">
            <v>Addition to lower extremity orthosis, soft interface for molded plastic, above knee section</v>
          </cell>
          <cell r="D13895" t="str">
            <v>HCPCS Supply Code</v>
          </cell>
        </row>
        <row r="13896">
          <cell r="A13896" t="str">
            <v>L2840</v>
          </cell>
          <cell r="B13896" t="str">
            <v>TIBIAL LENGTH SOCK FX OR EQ</v>
          </cell>
          <cell r="C13896" t="str">
            <v>Addition to lower extremity orthosis, tibial length sock, fracture or equal, each</v>
          </cell>
          <cell r="D13896" t="str">
            <v>HCPCS Supply Code</v>
          </cell>
        </row>
        <row r="13897">
          <cell r="A13897" t="str">
            <v>L2850</v>
          </cell>
          <cell r="B13897" t="str">
            <v>FEMORAL LGTH SOCK FX OR EQU</v>
          </cell>
          <cell r="C13897" t="str">
            <v>Addition to lower extremity orthosis, femoral length sock, fracture or equal, each</v>
          </cell>
          <cell r="D13897" t="str">
            <v>HCPCS Supply Code</v>
          </cell>
        </row>
        <row r="13898">
          <cell r="A13898" t="str">
            <v>L2861</v>
          </cell>
          <cell r="B13898" t="str">
            <v>TORSION MECHANISM KNEE/ANKL</v>
          </cell>
          <cell r="C13898" t="str">
            <v>Addition to lower extremity joint, knee or ankle, concentric adjustable torsion style mechanism for custom fabricated orthotics only, each</v>
          </cell>
          <cell r="D13898" t="str">
            <v>HCPCS Supply Code</v>
          </cell>
        </row>
        <row r="13899">
          <cell r="A13899" t="str">
            <v>L2999</v>
          </cell>
          <cell r="B13899" t="str">
            <v>LOWER EXTREMITY ORTHOSIS NO</v>
          </cell>
          <cell r="C13899" t="str">
            <v>Lower extremity orthoses, not otherwise specified</v>
          </cell>
          <cell r="D13899" t="str">
            <v>HCPCS Supply Code</v>
          </cell>
        </row>
        <row r="13900">
          <cell r="A13900" t="str">
            <v>L3000</v>
          </cell>
          <cell r="B13900" t="str">
            <v>FT INSERT UCB BERKELEY SHEL</v>
          </cell>
          <cell r="C13900" t="str">
            <v>Foot, insert, removable, molded to patient model, 'UCB' type, Berkeley shell, each</v>
          </cell>
          <cell r="D13900" t="str">
            <v>HCPCS Supply Code</v>
          </cell>
        </row>
        <row r="13901">
          <cell r="A13901" t="str">
            <v>L3001</v>
          </cell>
          <cell r="B13901" t="str">
            <v>FOOT INSERT REMOV MOLDED SP</v>
          </cell>
          <cell r="C13901" t="str">
            <v>Foot, insert, removable, molded to patient model, Spenco, each</v>
          </cell>
          <cell r="D13901" t="str">
            <v>HCPCS Supply Code</v>
          </cell>
        </row>
        <row r="13902">
          <cell r="A13902" t="str">
            <v>L3002</v>
          </cell>
          <cell r="B13902" t="str">
            <v>FOOT INSERT PLASTAZOTE OR E</v>
          </cell>
          <cell r="C13902" t="str">
            <v>Foot, insert, removable, molded to patient model, Plastazote or equal, each</v>
          </cell>
          <cell r="D13902" t="str">
            <v>HCPCS Supply Code</v>
          </cell>
        </row>
        <row r="13903">
          <cell r="A13903" t="str">
            <v>L3003</v>
          </cell>
          <cell r="B13903" t="str">
            <v>FOOT INSERT SILICONE GEL EA</v>
          </cell>
          <cell r="C13903" t="str">
            <v>Foot, insert, removable, molded to patient model, silicone gel, each</v>
          </cell>
          <cell r="D13903" t="str">
            <v>HCPCS Supply Code</v>
          </cell>
        </row>
        <row r="13904">
          <cell r="A13904" t="str">
            <v>L3010</v>
          </cell>
          <cell r="B13904" t="str">
            <v>FOOT LONGITUDINAL ARCH SUPP</v>
          </cell>
          <cell r="C13904" t="str">
            <v>Foot, insert, removable, molded to patient model, longitudinal arch support, each</v>
          </cell>
          <cell r="D13904" t="str">
            <v>HCPCS Supply Code</v>
          </cell>
        </row>
        <row r="13905">
          <cell r="A13905" t="str">
            <v>L3020</v>
          </cell>
          <cell r="B13905" t="str">
            <v>FOOT LONGITUD/METATARSAL SU</v>
          </cell>
          <cell r="C13905" t="str">
            <v>Foot, insert, removable, molded to patient model, longitudinal/ metatarsal support, each</v>
          </cell>
          <cell r="D13905" t="str">
            <v>HCPCS Supply Code</v>
          </cell>
        </row>
        <row r="13906">
          <cell r="A13906" t="str">
            <v>L3030</v>
          </cell>
          <cell r="B13906" t="str">
            <v>FOOT ARCH SUPPORT REMOV PRE</v>
          </cell>
          <cell r="C13906" t="str">
            <v>Foot, insert, removable, formed to patient foot, each</v>
          </cell>
          <cell r="D13906" t="str">
            <v>HCPCS Supply Code</v>
          </cell>
        </row>
        <row r="13907">
          <cell r="A13907" t="str">
            <v>L3031</v>
          </cell>
          <cell r="B13907" t="str">
            <v>FOOT LAMIN/PREPREG COMPOSIT</v>
          </cell>
          <cell r="C13907" t="str">
            <v>Foot, insert/plate, removable, addition to lower extremity orthosis, high strength, lightweight material, all hybrid lamination/prepreg composite, each</v>
          </cell>
          <cell r="D13907" t="str">
            <v>HCPCS Supply Code</v>
          </cell>
        </row>
        <row r="13908">
          <cell r="A13908" t="str">
            <v>L3040</v>
          </cell>
          <cell r="B13908" t="str">
            <v>FT ARCH SUPRT PREMOLD LONGI</v>
          </cell>
          <cell r="C13908" t="str">
            <v>Foot, arch support, removable, premolded, longitudinal, each</v>
          </cell>
          <cell r="D13908" t="str">
            <v>HCPCS Supply Code</v>
          </cell>
        </row>
        <row r="13909">
          <cell r="A13909" t="str">
            <v>L3050</v>
          </cell>
          <cell r="B13909" t="str">
            <v>FOOT ARCH SUPP PREMOLD META</v>
          </cell>
          <cell r="C13909" t="str">
            <v>Foot, arch support, removable, premolded, metatarsal, each</v>
          </cell>
          <cell r="D13909" t="str">
            <v>HCPCS Supply Code</v>
          </cell>
        </row>
        <row r="13910">
          <cell r="A13910" t="str">
            <v>L3060</v>
          </cell>
          <cell r="B13910" t="str">
            <v>FOOT ARCH SUPP LONGITUD/MET</v>
          </cell>
          <cell r="C13910" t="str">
            <v>Foot, arch support, removable, premolded, longitudinal/ metatarsal, each</v>
          </cell>
          <cell r="D13910" t="str">
            <v>HCPCS Supply Code</v>
          </cell>
        </row>
        <row r="13911">
          <cell r="A13911" t="str">
            <v>L3070</v>
          </cell>
          <cell r="B13911" t="str">
            <v>ARCH SUPRT ATT TO SHO LONGI</v>
          </cell>
          <cell r="C13911" t="str">
            <v>Foot, arch support, non-removable attached to shoe, longitudinal, each</v>
          </cell>
          <cell r="D13911" t="str">
            <v>HCPCS Supply Code</v>
          </cell>
        </row>
        <row r="13912">
          <cell r="A13912" t="str">
            <v>L3080</v>
          </cell>
          <cell r="B13912" t="str">
            <v>ARCH SUPP ATT TO SHOE METAT</v>
          </cell>
          <cell r="C13912" t="str">
            <v>Foot, arch support, non-removable attached to shoe, metatarsal, each</v>
          </cell>
          <cell r="D13912" t="str">
            <v>HCPCS Supply Code</v>
          </cell>
        </row>
        <row r="13913">
          <cell r="A13913" t="str">
            <v>L3090</v>
          </cell>
          <cell r="B13913" t="str">
            <v>ARCH SUPP ATT TO SHOE LONG/</v>
          </cell>
          <cell r="C13913" t="str">
            <v>Foot, arch support, non-removable attached to shoe, longitudinal/metatarsal, each</v>
          </cell>
          <cell r="D13913" t="str">
            <v>HCPCS Supply Code</v>
          </cell>
        </row>
        <row r="13914">
          <cell r="A13914" t="str">
            <v>L3100</v>
          </cell>
          <cell r="B13914" t="str">
            <v>HALLUS-VALGUS NT DYN PRE OT</v>
          </cell>
          <cell r="C13914" t="str">
            <v>Hallus-Valgus night dynamic splint, prefabricated, off-the-shelf</v>
          </cell>
          <cell r="D13914" t="str">
            <v>HCPCS Supply Code</v>
          </cell>
        </row>
        <row r="13915">
          <cell r="A13915" t="str">
            <v>L3140</v>
          </cell>
          <cell r="B13915" t="str">
            <v>ABDUCTION ROTATION BAR SHOE</v>
          </cell>
          <cell r="C13915" t="str">
            <v>Foot, abduction rotation bar, including shoes</v>
          </cell>
          <cell r="D13915" t="str">
            <v>HCPCS Supply Code</v>
          </cell>
        </row>
        <row r="13916">
          <cell r="A13916" t="str">
            <v>L3150</v>
          </cell>
          <cell r="B13916" t="str">
            <v>ABDUCT ROTATION BAR W/O SHO</v>
          </cell>
          <cell r="C13916" t="str">
            <v>Foot, abduction rotation bar, without shoes</v>
          </cell>
          <cell r="D13916" t="str">
            <v>HCPCS Supply Code</v>
          </cell>
        </row>
        <row r="13917">
          <cell r="A13917" t="str">
            <v>L3160</v>
          </cell>
          <cell r="B13917" t="str">
            <v>SHOE STYLED POSITIONING DEV</v>
          </cell>
          <cell r="C13917" t="str">
            <v>Foot, adjustable shoe-styled positioning device</v>
          </cell>
          <cell r="D13917" t="str">
            <v>HCPCS Supply Code</v>
          </cell>
        </row>
        <row r="13918">
          <cell r="A13918" t="str">
            <v>L3170</v>
          </cell>
          <cell r="B13918" t="str">
            <v>FOOT PLAS HEEL STABI PRE OT</v>
          </cell>
          <cell r="C13918" t="str">
            <v>Foot, plastic, silicone or equal, heel stabilizer, prefabricated, off-the-shelf, each</v>
          </cell>
          <cell r="D13918" t="str">
            <v>HCPCS Supply Code</v>
          </cell>
        </row>
        <row r="13919">
          <cell r="A13919" t="str">
            <v>L3201</v>
          </cell>
          <cell r="B13919" t="str">
            <v>OXFORD W SUPINAT/PRONAT INF</v>
          </cell>
          <cell r="C13919" t="str">
            <v>Orthopedic shoe, Oxford with supinator or pronator, infant</v>
          </cell>
          <cell r="D13919" t="str">
            <v>HCPCS Supply Code</v>
          </cell>
        </row>
        <row r="13920">
          <cell r="A13920" t="str">
            <v>L3202</v>
          </cell>
          <cell r="B13920" t="str">
            <v>OXFORD W/ SUPINAT/PRONATOR</v>
          </cell>
          <cell r="C13920" t="str">
            <v>Orthopedic shoe, Oxford with supinator or pronator, child</v>
          </cell>
          <cell r="D13920" t="str">
            <v>HCPCS Supply Code</v>
          </cell>
        </row>
        <row r="13921">
          <cell r="A13921" t="str">
            <v>L3203</v>
          </cell>
          <cell r="B13921" t="str">
            <v>OXFORD W/ SUPINATOR/PRONATO</v>
          </cell>
          <cell r="C13921" t="str">
            <v>Orthopedic shoe, Oxford with supinator or pronator, junior</v>
          </cell>
          <cell r="D13921" t="str">
            <v>HCPCS Supply Code</v>
          </cell>
        </row>
        <row r="13922">
          <cell r="A13922" t="str">
            <v>L3204</v>
          </cell>
          <cell r="B13922" t="str">
            <v>HIGHTOP W/ SUPP/PRONATOR IN</v>
          </cell>
          <cell r="C13922" t="str">
            <v>Orthopedic shoe, hightop with supinator or pronator, infant</v>
          </cell>
          <cell r="D13922" t="str">
            <v>HCPCS Supply Code</v>
          </cell>
        </row>
        <row r="13923">
          <cell r="A13923" t="str">
            <v>L3206</v>
          </cell>
          <cell r="B13923" t="str">
            <v>HIGHTOP W/ SUPP/PRONATOR CH</v>
          </cell>
          <cell r="C13923" t="str">
            <v>Orthopedic shoe, hightop with supinator or pronator, child</v>
          </cell>
          <cell r="D13923" t="str">
            <v>HCPCS Supply Code</v>
          </cell>
        </row>
        <row r="13924">
          <cell r="A13924" t="str">
            <v>L3207</v>
          </cell>
          <cell r="B13924" t="str">
            <v>HIGHTOP W/ SUPP/PRONATOR JU</v>
          </cell>
          <cell r="C13924" t="str">
            <v>Orthopedic shoe, hightop with supinator or pronator, junior</v>
          </cell>
          <cell r="D13924" t="str">
            <v>HCPCS Supply Code</v>
          </cell>
        </row>
        <row r="13925">
          <cell r="A13925" t="str">
            <v>L3208</v>
          </cell>
          <cell r="B13925" t="str">
            <v>SURGICAL BOOT EACH INFANT</v>
          </cell>
          <cell r="C13925" t="str">
            <v>Surgical boot, each, infant</v>
          </cell>
          <cell r="D13925" t="str">
            <v>HCPCS Supply Code</v>
          </cell>
        </row>
        <row r="13926">
          <cell r="A13926" t="str">
            <v>L3209</v>
          </cell>
          <cell r="B13926" t="str">
            <v>SURGICAL BOOT EACH CHILD</v>
          </cell>
          <cell r="C13926" t="str">
            <v>Surgical boot, each, child</v>
          </cell>
          <cell r="D13926" t="str">
            <v>HCPCS Supply Code</v>
          </cell>
        </row>
        <row r="13927">
          <cell r="A13927" t="str">
            <v>L3211</v>
          </cell>
          <cell r="B13927" t="str">
            <v>SURGICAL BOOT EACH JUNIOR</v>
          </cell>
          <cell r="C13927" t="str">
            <v>Surgical boot, each, junior</v>
          </cell>
          <cell r="D13927" t="str">
            <v>HCPCS Supply Code</v>
          </cell>
        </row>
        <row r="13928">
          <cell r="A13928" t="str">
            <v>L3212</v>
          </cell>
          <cell r="B13928" t="str">
            <v>BENESCH BOOT PAIR INFANT</v>
          </cell>
          <cell r="C13928" t="str">
            <v>Benesch boot, pair, infant</v>
          </cell>
          <cell r="D13928" t="str">
            <v>HCPCS Supply Code</v>
          </cell>
        </row>
        <row r="13929">
          <cell r="A13929" t="str">
            <v>L3213</v>
          </cell>
          <cell r="B13929" t="str">
            <v>BENESCH BOOT PAIR CHILD</v>
          </cell>
          <cell r="C13929" t="str">
            <v>Benesch boot, pair, child</v>
          </cell>
          <cell r="D13929" t="str">
            <v>HCPCS Supply Code</v>
          </cell>
        </row>
        <row r="13930">
          <cell r="A13930" t="str">
            <v>L3214</v>
          </cell>
          <cell r="B13930" t="str">
            <v>BENESCH BOOT PAIR JUNIOR</v>
          </cell>
          <cell r="C13930" t="str">
            <v>Benesch boot, pair, junior</v>
          </cell>
          <cell r="D13930" t="str">
            <v>HCPCS Supply Code</v>
          </cell>
        </row>
        <row r="13931">
          <cell r="A13931" t="str">
            <v>L3215</v>
          </cell>
          <cell r="B13931" t="str">
            <v>ORTHOPEDIC FTWEAR LADIES OX</v>
          </cell>
          <cell r="C13931" t="str">
            <v>Orthopedic footwear, ladies shoe, Oxford, each</v>
          </cell>
          <cell r="D13931" t="str">
            <v>HCPCS Supply Code</v>
          </cell>
        </row>
        <row r="13932">
          <cell r="A13932" t="str">
            <v>L3216</v>
          </cell>
          <cell r="B13932" t="str">
            <v>ORTHOPED LADIES SHOES DPTH</v>
          </cell>
          <cell r="C13932" t="str">
            <v>Orthopedic footwear, ladies shoe, depth inlay, each</v>
          </cell>
          <cell r="D13932" t="str">
            <v>HCPCS Supply Code</v>
          </cell>
        </row>
        <row r="13933">
          <cell r="A13933" t="str">
            <v>L3217</v>
          </cell>
          <cell r="B13933" t="str">
            <v>LADIES SHOES HIGHTOP DEPTH</v>
          </cell>
          <cell r="C13933" t="str">
            <v>Orthopedic footwear, ladies shoe, hightop, depth inlay, each</v>
          </cell>
          <cell r="D13933" t="str">
            <v>HCPCS Supply Code</v>
          </cell>
        </row>
        <row r="13934">
          <cell r="A13934" t="str">
            <v>L3219</v>
          </cell>
          <cell r="B13934" t="str">
            <v>ORTHOPEDIC MENS SHOES OXFOR</v>
          </cell>
          <cell r="C13934" t="str">
            <v>Orthopedic footwear, mens shoe, Oxford, each</v>
          </cell>
          <cell r="D13934" t="str">
            <v>HCPCS Supply Code</v>
          </cell>
        </row>
        <row r="13935">
          <cell r="A13935" t="str">
            <v>L3221</v>
          </cell>
          <cell r="B13935" t="str">
            <v>ORTHOPEDIC MENS SHOES DPTH</v>
          </cell>
          <cell r="C13935" t="str">
            <v>Orthopedic footwear, mens shoe, depth inlay, each</v>
          </cell>
          <cell r="D13935" t="str">
            <v>HCPCS Supply Code</v>
          </cell>
        </row>
        <row r="13936">
          <cell r="A13936" t="str">
            <v>L3222</v>
          </cell>
          <cell r="B13936" t="str">
            <v>MENS SHOES HIGHTOP DEPTH IN</v>
          </cell>
          <cell r="C13936" t="str">
            <v>Orthopedic footwear, mens shoe, hightop, depth inlay, each</v>
          </cell>
          <cell r="D13936" t="str">
            <v>HCPCS Supply Code</v>
          </cell>
        </row>
        <row r="13937">
          <cell r="A13937" t="str">
            <v>L3224</v>
          </cell>
          <cell r="B13937" t="str">
            <v>WOMAN'S SHOE OXFORD BRACE</v>
          </cell>
          <cell r="C13937" t="str">
            <v>Orthopedic footwear, woman's shoe, Oxford, used as an integral part of a brace (orthosis)</v>
          </cell>
          <cell r="D13937" t="str">
            <v>HCPCS Supply Code</v>
          </cell>
        </row>
        <row r="13938">
          <cell r="A13938" t="str">
            <v>L3225</v>
          </cell>
          <cell r="B13938" t="str">
            <v>MAN'S SHOE OXFORD BRACE</v>
          </cell>
          <cell r="C13938" t="str">
            <v>Orthopedic footwear, man's shoe, Oxford, used as an integral part of a brace (orthosis)</v>
          </cell>
          <cell r="D13938" t="str">
            <v>HCPCS Supply Code</v>
          </cell>
        </row>
        <row r="13939">
          <cell r="A13939" t="str">
            <v>L3230</v>
          </cell>
          <cell r="B13939" t="str">
            <v>CUSTOM SHOES DEPTH INLAY</v>
          </cell>
          <cell r="C13939" t="str">
            <v>Orthopedic footwear, custom shoe, depth inlay, each</v>
          </cell>
          <cell r="D13939" t="str">
            <v>HCPCS Supply Code</v>
          </cell>
        </row>
        <row r="13940">
          <cell r="A13940" t="str">
            <v>L3250</v>
          </cell>
          <cell r="B13940" t="str">
            <v>CUSTOM MOLD SHOE REMOV PROS</v>
          </cell>
          <cell r="C13940" t="str">
            <v>Orthopedic footwear, custom molded shoe, removable inner mold, prosthetic shoe, each</v>
          </cell>
          <cell r="D13940" t="str">
            <v>HCPCS Supply Code</v>
          </cell>
        </row>
        <row r="13941">
          <cell r="A13941" t="str">
            <v>L3251</v>
          </cell>
          <cell r="B13941" t="str">
            <v>SHOE MOLDED TO PT SILICONE</v>
          </cell>
          <cell r="C13941" t="str">
            <v>Foot, shoe molded to patient model, silicone shoe, each</v>
          </cell>
          <cell r="D13941" t="str">
            <v>HCPCS Supply Code</v>
          </cell>
        </row>
        <row r="13942">
          <cell r="A13942" t="str">
            <v>L3252</v>
          </cell>
          <cell r="B13942" t="str">
            <v>SHOE MOLDED PLASTAZOTE CUST</v>
          </cell>
          <cell r="C13942" t="str">
            <v>Foot, shoe molded to patient model, Plastazote (or similar), custom fabricated, each</v>
          </cell>
          <cell r="D13942" t="str">
            <v>HCPCS Supply Code</v>
          </cell>
        </row>
        <row r="13943">
          <cell r="A13943" t="str">
            <v>L3253</v>
          </cell>
          <cell r="B13943" t="str">
            <v>SHOE MOLDED PLASTAZOTE CUST</v>
          </cell>
          <cell r="C13943" t="str">
            <v>Foot, molded shoe Plastazote (or similar) custom fitted, each</v>
          </cell>
          <cell r="D13943" t="str">
            <v>HCPCS Supply Code</v>
          </cell>
        </row>
        <row r="13944">
          <cell r="A13944" t="str">
            <v>L3254</v>
          </cell>
          <cell r="B13944" t="str">
            <v>ORTH FOOT NON-STNDARD SIZE/</v>
          </cell>
          <cell r="C13944" t="str">
            <v>Non-standard size or width</v>
          </cell>
          <cell r="D13944" t="str">
            <v>HCPCS Supply Code</v>
          </cell>
        </row>
        <row r="13945">
          <cell r="A13945" t="str">
            <v>L3255</v>
          </cell>
          <cell r="B13945" t="str">
            <v>ORTH FOOT NON-STANDARD SIZE</v>
          </cell>
          <cell r="C13945" t="str">
            <v>Non-standard size or length</v>
          </cell>
          <cell r="D13945" t="str">
            <v>HCPCS Supply Code</v>
          </cell>
        </row>
        <row r="13946">
          <cell r="A13946" t="str">
            <v>L3257</v>
          </cell>
          <cell r="B13946" t="str">
            <v>ORTH FOOT ADD CHARGE SPLIT</v>
          </cell>
          <cell r="C13946" t="str">
            <v>Orthopedic footwear, additional charge for split size</v>
          </cell>
          <cell r="D13946" t="str">
            <v>HCPCS Supply Code</v>
          </cell>
        </row>
        <row r="13947">
          <cell r="A13947" t="str">
            <v>L3260</v>
          </cell>
          <cell r="B13947" t="str">
            <v>AMBULATORY SURGICAL BOOT EA</v>
          </cell>
          <cell r="C13947" t="str">
            <v>Surgical boot/shoe, each</v>
          </cell>
          <cell r="D13947" t="str">
            <v>HCPCS Supply Code</v>
          </cell>
        </row>
        <row r="13948">
          <cell r="A13948" t="str">
            <v>L3265</v>
          </cell>
          <cell r="B13948" t="str">
            <v>PLASTAZOTE SANDAL EACH</v>
          </cell>
          <cell r="C13948" t="str">
            <v>Plastazote sandal, each</v>
          </cell>
          <cell r="D13948" t="str">
            <v>HCPCS Supply Code</v>
          </cell>
        </row>
        <row r="13949">
          <cell r="A13949" t="str">
            <v>L3300</v>
          </cell>
          <cell r="B13949" t="str">
            <v>SHO LIFT TAPER TO METATARSA</v>
          </cell>
          <cell r="C13949" t="str">
            <v>Lift, elevation, heel, tapered to metatarsals, per inch</v>
          </cell>
          <cell r="D13949" t="str">
            <v>HCPCS Supply Code</v>
          </cell>
        </row>
        <row r="13950">
          <cell r="A13950" t="str">
            <v>L3310</v>
          </cell>
          <cell r="B13950" t="str">
            <v>SHOE LIFT ELEV HEEL/SOLE NE</v>
          </cell>
          <cell r="C13950" t="str">
            <v>Lift, elevation, heel and sole, neoprene, per inch</v>
          </cell>
          <cell r="D13950" t="str">
            <v>HCPCS Supply Code</v>
          </cell>
        </row>
        <row r="13951">
          <cell r="A13951" t="str">
            <v>L3320</v>
          </cell>
          <cell r="B13951" t="str">
            <v>SHOE LIFT ELEV HEEL/SOLE CO</v>
          </cell>
          <cell r="C13951" t="str">
            <v>Lift, elevation, heel and sole, cork, per inch</v>
          </cell>
          <cell r="D13951" t="str">
            <v>HCPCS Supply Code</v>
          </cell>
        </row>
        <row r="13952">
          <cell r="A13952" t="str">
            <v>L3330</v>
          </cell>
          <cell r="B13952" t="str">
            <v>LIFTS ELEVATION METAL EXTEN</v>
          </cell>
          <cell r="C13952" t="str">
            <v>Lift, elevation, metal extension (skate)</v>
          </cell>
          <cell r="D13952" t="str">
            <v>HCPCS Supply Code</v>
          </cell>
        </row>
        <row r="13953">
          <cell r="A13953" t="str">
            <v>L3332</v>
          </cell>
          <cell r="B13953" t="str">
            <v>SHOE LIFTS TAPERED TO ONE-H</v>
          </cell>
          <cell r="C13953" t="str">
            <v>Lift, elevation, inside shoe, tapered, up to one-half inch</v>
          </cell>
          <cell r="D13953" t="str">
            <v>HCPCS Supply Code</v>
          </cell>
        </row>
        <row r="13954">
          <cell r="A13954" t="str">
            <v>L3334</v>
          </cell>
          <cell r="B13954" t="str">
            <v>SHOE LIFTS ELEVATION HEEL /</v>
          </cell>
          <cell r="C13954" t="str">
            <v>Lift, elevation, heel, per inch</v>
          </cell>
          <cell r="D13954" t="str">
            <v>HCPCS Supply Code</v>
          </cell>
        </row>
        <row r="13955">
          <cell r="A13955" t="str">
            <v>L3340</v>
          </cell>
          <cell r="B13955" t="str">
            <v>SHOE WEDGE SACH</v>
          </cell>
          <cell r="C13955" t="str">
            <v>Heel wedge, SACH</v>
          </cell>
          <cell r="D13955" t="str">
            <v>HCPCS Supply Code</v>
          </cell>
        </row>
        <row r="13956">
          <cell r="A13956" t="str">
            <v>L3350</v>
          </cell>
          <cell r="B13956" t="str">
            <v>SHOE HEEL WEDGE</v>
          </cell>
          <cell r="C13956" t="str">
            <v>Heel wedge</v>
          </cell>
          <cell r="D13956" t="str">
            <v>HCPCS Supply Code</v>
          </cell>
        </row>
        <row r="13957">
          <cell r="A13957" t="str">
            <v>L3360</v>
          </cell>
          <cell r="B13957" t="str">
            <v>SHOE SOLE WEDGE OUTSIDE SOL</v>
          </cell>
          <cell r="C13957" t="str">
            <v>Sole wedge, outside sole</v>
          </cell>
          <cell r="D13957" t="str">
            <v>HCPCS Supply Code</v>
          </cell>
        </row>
        <row r="13958">
          <cell r="A13958" t="str">
            <v>L3370</v>
          </cell>
          <cell r="B13958" t="str">
            <v>SHOE SOLE WEDGE BETWEEN SOL</v>
          </cell>
          <cell r="C13958" t="str">
            <v>Sole wedge, between sole</v>
          </cell>
          <cell r="D13958" t="str">
            <v>HCPCS Supply Code</v>
          </cell>
        </row>
        <row r="13959">
          <cell r="A13959" t="str">
            <v>L3380</v>
          </cell>
          <cell r="B13959" t="str">
            <v>SHOE CLUBFOOT WEDGE</v>
          </cell>
          <cell r="C13959" t="str">
            <v>Clubfoot wedge</v>
          </cell>
          <cell r="D13959" t="str">
            <v>HCPCS Supply Code</v>
          </cell>
        </row>
        <row r="13960">
          <cell r="A13960" t="str">
            <v>L3390</v>
          </cell>
          <cell r="B13960" t="str">
            <v>SHOE OUTFLARE WEDGE</v>
          </cell>
          <cell r="C13960" t="str">
            <v>Outflare wedge</v>
          </cell>
          <cell r="D13960" t="str">
            <v>HCPCS Supply Code</v>
          </cell>
        </row>
        <row r="13961">
          <cell r="A13961" t="str">
            <v>L3400</v>
          </cell>
          <cell r="B13961" t="str">
            <v>SHOE METATARSAL BAR WEDGE R</v>
          </cell>
          <cell r="C13961" t="str">
            <v>Metatarsal bar wedge, rocker</v>
          </cell>
          <cell r="D13961" t="str">
            <v>HCPCS Supply Code</v>
          </cell>
        </row>
        <row r="13962">
          <cell r="A13962" t="str">
            <v>L3410</v>
          </cell>
          <cell r="B13962" t="str">
            <v>SHOE METATARSAL BAR BETWEEN</v>
          </cell>
          <cell r="C13962" t="str">
            <v>Metatarsal bar wedge, between sole</v>
          </cell>
          <cell r="D13962" t="str">
            <v>HCPCS Supply Code</v>
          </cell>
        </row>
        <row r="13963">
          <cell r="A13963" t="str">
            <v>L3420</v>
          </cell>
          <cell r="B13963" t="str">
            <v>FULL SOLE/HEEL WEDGE BTWEEN</v>
          </cell>
          <cell r="C13963" t="str">
            <v>Full sole and heel wedge, between sole</v>
          </cell>
          <cell r="D13963" t="str">
            <v>HCPCS Supply Code</v>
          </cell>
        </row>
        <row r="13964">
          <cell r="A13964" t="str">
            <v>L3430</v>
          </cell>
          <cell r="B13964" t="str">
            <v>SHO HEEL COUNT PLAST REINFO</v>
          </cell>
          <cell r="C13964" t="str">
            <v>Heel, counter, plastic reinforced</v>
          </cell>
          <cell r="D13964" t="str">
            <v>HCPCS Supply Code</v>
          </cell>
        </row>
        <row r="13965">
          <cell r="A13965" t="str">
            <v>L3440</v>
          </cell>
          <cell r="B13965" t="str">
            <v>HEEL LEATHER REINFORCED</v>
          </cell>
          <cell r="C13965" t="str">
            <v>Heel, counter, leather reinforced</v>
          </cell>
          <cell r="D13965" t="str">
            <v>HCPCS Supply Code</v>
          </cell>
        </row>
        <row r="13966">
          <cell r="A13966" t="str">
            <v>L3450</v>
          </cell>
          <cell r="B13966" t="str">
            <v>SHOE HEEL SACH CUSHION TYPE</v>
          </cell>
          <cell r="C13966" t="str">
            <v>Heel, SACH cushion type</v>
          </cell>
          <cell r="D13966" t="str">
            <v>HCPCS Supply Code</v>
          </cell>
        </row>
        <row r="13967">
          <cell r="A13967" t="str">
            <v>L3455</v>
          </cell>
          <cell r="B13967" t="str">
            <v>SHOE HEEL NEW LEATHER STAND</v>
          </cell>
          <cell r="C13967" t="str">
            <v>Heel, new leather, standard</v>
          </cell>
          <cell r="D13967" t="str">
            <v>HCPCS Supply Code</v>
          </cell>
        </row>
        <row r="13968">
          <cell r="A13968" t="str">
            <v>L3460</v>
          </cell>
          <cell r="B13968" t="str">
            <v>SHOE HEEL NEW RUBBER STANDA</v>
          </cell>
          <cell r="C13968" t="str">
            <v>Heel, new rubber, standard</v>
          </cell>
          <cell r="D13968" t="str">
            <v>HCPCS Supply Code</v>
          </cell>
        </row>
        <row r="13969">
          <cell r="A13969" t="str">
            <v>L3465</v>
          </cell>
          <cell r="B13969" t="str">
            <v>SHOE HEEL THOMAS WITH WEDGE</v>
          </cell>
          <cell r="C13969" t="str">
            <v>Heel, Thomas with wedge</v>
          </cell>
          <cell r="D13969" t="str">
            <v>HCPCS Supply Code</v>
          </cell>
        </row>
        <row r="13970">
          <cell r="A13970" t="str">
            <v>L3470</v>
          </cell>
          <cell r="B13970" t="str">
            <v>SHOE HEEL THOMAS EXTEND TO</v>
          </cell>
          <cell r="C13970" t="str">
            <v>Heel, Thomas extended to ball</v>
          </cell>
          <cell r="D13970" t="str">
            <v>HCPCS Supply Code</v>
          </cell>
        </row>
        <row r="13971">
          <cell r="A13971" t="str">
            <v>L3480</v>
          </cell>
          <cell r="B13971" t="str">
            <v>SHOE HEEL PAD &amp; DEPRESS FOR</v>
          </cell>
          <cell r="C13971" t="str">
            <v>Heel, pad and depression for spur</v>
          </cell>
          <cell r="D13971" t="str">
            <v>HCPCS Supply Code</v>
          </cell>
        </row>
        <row r="13972">
          <cell r="A13972" t="str">
            <v>L3485</v>
          </cell>
          <cell r="B13972" t="str">
            <v>SHOE HEEL PAD REMOVABLE FOR</v>
          </cell>
          <cell r="C13972" t="str">
            <v>Heel, pad, removable for spur</v>
          </cell>
          <cell r="D13972" t="str">
            <v>HCPCS Supply Code</v>
          </cell>
        </row>
        <row r="13973">
          <cell r="A13973" t="str">
            <v>L3500</v>
          </cell>
          <cell r="B13973" t="str">
            <v>ORTHO SHOE ADD LEATHER INSO</v>
          </cell>
          <cell r="C13973" t="str">
            <v>Orthopedic shoe addition, insole, leather</v>
          </cell>
          <cell r="D13973" t="str">
            <v>HCPCS Supply Code</v>
          </cell>
        </row>
        <row r="13974">
          <cell r="A13974" t="str">
            <v>L3510</v>
          </cell>
          <cell r="B13974" t="str">
            <v>ORTHOPEDIC SHOE ADD RUB INS</v>
          </cell>
          <cell r="C13974" t="str">
            <v>Orthopedic shoe addition, insole, rubber</v>
          </cell>
          <cell r="D13974" t="str">
            <v>HCPCS Supply Code</v>
          </cell>
        </row>
        <row r="13975">
          <cell r="A13975" t="str">
            <v>L3520</v>
          </cell>
          <cell r="B13975" t="str">
            <v>O SHOE ADD FELT W LEATH INS</v>
          </cell>
          <cell r="C13975" t="str">
            <v>Orthopedic shoe addition, insole, felt covered with leather</v>
          </cell>
          <cell r="D13975" t="str">
            <v>HCPCS Supply Code</v>
          </cell>
        </row>
        <row r="13976">
          <cell r="A13976" t="str">
            <v>L3530</v>
          </cell>
          <cell r="B13976" t="str">
            <v>ORTHO SHOE ADD HALF SOLE</v>
          </cell>
          <cell r="C13976" t="str">
            <v>Orthopedic shoe addition, sole, half</v>
          </cell>
          <cell r="D13976" t="str">
            <v>HCPCS Supply Code</v>
          </cell>
        </row>
        <row r="13977">
          <cell r="A13977" t="str">
            <v>L3540</v>
          </cell>
          <cell r="B13977" t="str">
            <v>ORTHO SHOE ADD FULL SOLE</v>
          </cell>
          <cell r="C13977" t="str">
            <v>Orthopedic shoe addition, sole, full</v>
          </cell>
          <cell r="D13977" t="str">
            <v>HCPCS Supply Code</v>
          </cell>
        </row>
        <row r="13978">
          <cell r="A13978" t="str">
            <v>L3550</v>
          </cell>
          <cell r="B13978" t="str">
            <v>O SHOE ADD STANDARD TOE TAP</v>
          </cell>
          <cell r="C13978" t="str">
            <v>Orthopedic shoe addition, toe tap standard</v>
          </cell>
          <cell r="D13978" t="str">
            <v>HCPCS Supply Code</v>
          </cell>
        </row>
        <row r="13979">
          <cell r="A13979" t="str">
            <v>L3560</v>
          </cell>
          <cell r="B13979" t="str">
            <v>O SHOE ADD HORSESHOE TOE TA</v>
          </cell>
          <cell r="C13979" t="str">
            <v>Orthopedic shoe addition, toe tap, horseshoe</v>
          </cell>
          <cell r="D13979" t="str">
            <v>HCPCS Supply Code</v>
          </cell>
        </row>
        <row r="13980">
          <cell r="A13980" t="str">
            <v>L3570</v>
          </cell>
          <cell r="B13980" t="str">
            <v>O SHOE ADD INSTEP EXTENSION</v>
          </cell>
          <cell r="C13980" t="str">
            <v>Orthopedic shoe addition, special extension to instep (leather with eyelets)</v>
          </cell>
          <cell r="D13980" t="str">
            <v>HCPCS Supply Code</v>
          </cell>
        </row>
        <row r="13981">
          <cell r="A13981" t="str">
            <v>L3580</v>
          </cell>
          <cell r="B13981" t="str">
            <v>O SHOE ADD INSTEP VELCRO CL</v>
          </cell>
          <cell r="C13981" t="str">
            <v>Orthopedic shoe addition, convert instep to Velcro closure</v>
          </cell>
          <cell r="D13981" t="str">
            <v>HCPCS Supply Code</v>
          </cell>
        </row>
        <row r="13982">
          <cell r="A13982" t="str">
            <v>L3590</v>
          </cell>
          <cell r="B13982" t="str">
            <v>O SHOE CONVERT TO SOF COUNT</v>
          </cell>
          <cell r="C13982" t="str">
            <v>Orthopedic shoe addition, convert firm shoe counter to soft counter</v>
          </cell>
          <cell r="D13982" t="str">
            <v>HCPCS Supply Code</v>
          </cell>
        </row>
        <row r="13983">
          <cell r="A13983" t="str">
            <v>L3595</v>
          </cell>
          <cell r="B13983" t="str">
            <v>ORTHO SHOE ADD MARCH BAR</v>
          </cell>
          <cell r="C13983" t="str">
            <v>Orthopedic shoe addition, March bar</v>
          </cell>
          <cell r="D13983" t="str">
            <v>HCPCS Supply Code</v>
          </cell>
        </row>
        <row r="13984">
          <cell r="A13984" t="str">
            <v>L3600</v>
          </cell>
          <cell r="B13984" t="str">
            <v>TRANS SHOE CALIP PLATE EXIS</v>
          </cell>
          <cell r="C13984" t="str">
            <v>Transfer of an orthosis from one shoe to another, caliper plate, existing</v>
          </cell>
          <cell r="D13984" t="str">
            <v>HCPCS Supply Code</v>
          </cell>
        </row>
        <row r="13985">
          <cell r="A13985" t="str">
            <v>L3610</v>
          </cell>
          <cell r="B13985" t="str">
            <v>TRANS SHOE CALIPER PLATE NE</v>
          </cell>
          <cell r="C13985" t="str">
            <v>Transfer of an orthosis from one shoe to another, caliper plate, new</v>
          </cell>
          <cell r="D13985" t="str">
            <v>HCPCS Supply Code</v>
          </cell>
        </row>
        <row r="13986">
          <cell r="A13986" t="str">
            <v>L3620</v>
          </cell>
          <cell r="B13986" t="str">
            <v>TRANS SHOE SOLID STIRRUP EX</v>
          </cell>
          <cell r="C13986" t="str">
            <v>Transfer of an orthosis from one shoe to another, solid stirrup, existing</v>
          </cell>
          <cell r="D13986" t="str">
            <v>HCPCS Supply Code</v>
          </cell>
        </row>
        <row r="13987">
          <cell r="A13987" t="str">
            <v>L3630</v>
          </cell>
          <cell r="B13987" t="str">
            <v>TRANS SHOE SOLID STIRRUP NE</v>
          </cell>
          <cell r="C13987" t="str">
            <v>Transfer of an orthosis from one shoe to another, solid stirrup, new</v>
          </cell>
          <cell r="D13987" t="str">
            <v>HCPCS Supply Code</v>
          </cell>
        </row>
        <row r="13988">
          <cell r="A13988" t="str">
            <v>L3640</v>
          </cell>
          <cell r="B13988" t="str">
            <v>SHOE DENNIS BROWNE SPLINT B</v>
          </cell>
          <cell r="C13988" t="str">
            <v>Transfer of an orthosis from one shoe to another, Dennis Browne splint (Riveton), both shoes</v>
          </cell>
          <cell r="D13988" t="str">
            <v>HCPCS Supply Code</v>
          </cell>
        </row>
        <row r="13989">
          <cell r="A13989" t="str">
            <v>L3649</v>
          </cell>
          <cell r="B13989" t="str">
            <v>ORTHOPEDIC SHOE MODIFICA NO</v>
          </cell>
          <cell r="C13989" t="str">
            <v>Orthopedic shoe, modification, addition or transfer, not otherwise specified</v>
          </cell>
          <cell r="D13989" t="str">
            <v>HCPCS Supply Code</v>
          </cell>
        </row>
        <row r="13990">
          <cell r="A13990" t="str">
            <v>L3650</v>
          </cell>
          <cell r="B13990" t="str">
            <v>SO 8 ABD RESTRAINT PRE OTS</v>
          </cell>
          <cell r="C13990" t="str">
            <v>Shoulder orthosis, figure of eight design abduction restrainer, prefabricated, off-the-shelf</v>
          </cell>
          <cell r="D13990" t="str">
            <v>HCPCS Supply Code</v>
          </cell>
        </row>
        <row r="13991">
          <cell r="A13991" t="str">
            <v>L3660</v>
          </cell>
          <cell r="B13991" t="str">
            <v>SO 8 AB RSTR CAN/WEB PRE OT</v>
          </cell>
          <cell r="C13991" t="str">
            <v>Shoulder orthosis, figure of eight design abduction restrainer, canvas and webbing, prefabricated, off-the-shelf</v>
          </cell>
          <cell r="D13991" t="str">
            <v>HCPCS Supply Code</v>
          </cell>
        </row>
        <row r="13992">
          <cell r="A13992" t="str">
            <v>L3670</v>
          </cell>
          <cell r="B13992" t="str">
            <v>SO ACRO/CLAV CAN WEB PRE OT</v>
          </cell>
          <cell r="C13992" t="str">
            <v>Shoulder orthosis, acromio/clavicular (canvas and webbing type), prefabricated, off-the-shelf</v>
          </cell>
          <cell r="D13992" t="str">
            <v>HCPCS Supply Code</v>
          </cell>
        </row>
        <row r="13993">
          <cell r="A13993" t="str">
            <v>L3671</v>
          </cell>
          <cell r="B13993" t="str">
            <v>SO CAP DESIGN W/O JNTS CF</v>
          </cell>
          <cell r="C13993" t="str">
            <v>Shoulder orthosis, shoulder joint design, without joints, may include soft interface, straps, custom fabricated, includes fitting and adjustment</v>
          </cell>
          <cell r="D13993" t="str">
            <v>HCPCS Supply Code</v>
          </cell>
        </row>
        <row r="13994">
          <cell r="A13994" t="str">
            <v>L3674</v>
          </cell>
          <cell r="B13994" t="str">
            <v>SO AIRPLANE W/WO JOINT CF</v>
          </cell>
          <cell r="C13994" t="str">
            <v>Shoulder orthosis, abduction positioning (airplane design), thoracic component and support bar, with or without nontorsion joint/turnbuckle, may include soft interface, straps, custom fabricated, includes fitting and adjustment</v>
          </cell>
          <cell r="D13994" t="str">
            <v>HCPCS Supply Code</v>
          </cell>
        </row>
        <row r="13995">
          <cell r="A13995" t="str">
            <v>L3675</v>
          </cell>
          <cell r="B13995" t="str">
            <v>SO VEST CANVAS/WEB PRE OTS</v>
          </cell>
          <cell r="C13995" t="str">
            <v>Shoulder orthosis, vest type abduction restrainer, canvas webbing type or equal, prefabricated, off-the-shelf</v>
          </cell>
          <cell r="D13995" t="str">
            <v>HCPCS Supply Code</v>
          </cell>
        </row>
        <row r="13996">
          <cell r="A13996" t="str">
            <v>L3677</v>
          </cell>
          <cell r="B13996" t="str">
            <v>SO HARD PLAS STABILI PRE CS</v>
          </cell>
          <cell r="C13996" t="str">
            <v>Shoulder orthosis, shoulder joint design, without joints, may include soft interface, straps, prefabricated item that has been trimmed, bent, molded, assembled, or otherwise customized to fit a specific patient by an individual with expertise</v>
          </cell>
          <cell r="D13996" t="str">
            <v>HCPCS Supply Code</v>
          </cell>
        </row>
        <row r="13997">
          <cell r="A13997" t="str">
            <v>L3678</v>
          </cell>
          <cell r="B13997" t="str">
            <v>SO HARD PLAS STABILI PRE OT</v>
          </cell>
          <cell r="C13997" t="str">
            <v>Shoulder orthosis, shoulder joint design, without joints, may include soft interface, straps, prefabricated, off-the-shelf</v>
          </cell>
          <cell r="D13997" t="str">
            <v>HCPCS Supply Code</v>
          </cell>
        </row>
        <row r="13998">
          <cell r="A13998" t="str">
            <v>L3702</v>
          </cell>
          <cell r="B13998" t="str">
            <v>EO W/O JOINTS CF</v>
          </cell>
          <cell r="C13998" t="str">
            <v>Elbow orthosis, without joints, may include soft interface, straps, custom fabricated, includes fitting and adjustment</v>
          </cell>
          <cell r="D13998" t="str">
            <v>HCPCS Supply Code</v>
          </cell>
        </row>
        <row r="13999">
          <cell r="A13999" t="str">
            <v>L3710</v>
          </cell>
          <cell r="B13999" t="str">
            <v>EO ELAS W/METAL JNTS PRE OT</v>
          </cell>
          <cell r="C13999" t="str">
            <v>Elbow orthosis, elastic with metal joints, prefabricated, off-the-shelf</v>
          </cell>
          <cell r="D13999" t="str">
            <v>HCPCS Supply Code</v>
          </cell>
        </row>
        <row r="14000">
          <cell r="A14000" t="str">
            <v>L3720</v>
          </cell>
          <cell r="B14000" t="str">
            <v>FOREARM/ARM CUFFS FREE MOTI</v>
          </cell>
          <cell r="C14000" t="str">
            <v>Elbow orthosis, double upright with forearm/arm cuffs, free motion, custom fabricated</v>
          </cell>
          <cell r="D14000" t="str">
            <v>HCPCS Supply Code</v>
          </cell>
        </row>
        <row r="14001">
          <cell r="A14001" t="str">
            <v>L3730</v>
          </cell>
          <cell r="B14001" t="str">
            <v>FOREARM/ARM CUFFS EXT/FLEX</v>
          </cell>
          <cell r="C14001" t="str">
            <v>Elbow orthosis, double upright with forearm/arm cuffs, extension/ flexion assist, custom fabricated</v>
          </cell>
          <cell r="D14001" t="str">
            <v>HCPCS Supply Code</v>
          </cell>
        </row>
        <row r="14002">
          <cell r="A14002" t="str">
            <v>L3740</v>
          </cell>
          <cell r="B14002" t="str">
            <v>CUFFS ADJ LOCK W/ ACTIVE CO</v>
          </cell>
          <cell r="C14002" t="str">
            <v>Elbow orthosis, double upright with forearm/arm cuffs, adjustable position lock with active control, custom fabricated</v>
          </cell>
          <cell r="D14002" t="str">
            <v>HCPCS Supply Code</v>
          </cell>
        </row>
        <row r="14003">
          <cell r="A14003" t="str">
            <v>L3760</v>
          </cell>
          <cell r="B14003" t="str">
            <v>EO WITHJOINT, PREFABRICATED</v>
          </cell>
          <cell r="C14003" t="str">
            <v>Elbow orthosis, with adjustable position locking joint(s), prefabricated, includes fitting and adjustments, any type</v>
          </cell>
          <cell r="D14003" t="str">
            <v>HCPCS Supply Code</v>
          </cell>
        </row>
        <row r="14004">
          <cell r="A14004" t="str">
            <v>L3762</v>
          </cell>
          <cell r="B14004" t="str">
            <v>EO RIGID W/O JOINTS PRE OTS</v>
          </cell>
          <cell r="C14004" t="str">
            <v>Elbow orthosis, rigid, without joints, includes soft interface material, prefabricated, off-the-shelf</v>
          </cell>
          <cell r="D14004" t="str">
            <v>HCPCS Supply Code</v>
          </cell>
        </row>
        <row r="14005">
          <cell r="A14005" t="str">
            <v>L3763</v>
          </cell>
          <cell r="B14005" t="str">
            <v>EWHO RIGID W/O JNTS CF</v>
          </cell>
          <cell r="C14005" t="str">
            <v>Elbow wrist hand orthosis, rigid, without joints, may include soft interface, straps, custom fabricated, includes fitting and adjustment</v>
          </cell>
          <cell r="D14005" t="str">
            <v>HCPCS Supply Code</v>
          </cell>
        </row>
        <row r="14006">
          <cell r="A14006" t="str">
            <v>L3764</v>
          </cell>
          <cell r="B14006" t="str">
            <v>EWHO W/JOINT(S) CF</v>
          </cell>
          <cell r="C14006" t="str">
            <v>Elbow wrist hand orthosis, includes one or more nontorsion joints, elastic bands, turnbuckles, may include soft interface, straps, custom fabricated, includes fitting and adjustment</v>
          </cell>
          <cell r="D14006" t="str">
            <v>HCPCS Supply Code</v>
          </cell>
        </row>
        <row r="14007">
          <cell r="A14007" t="str">
            <v>L3765</v>
          </cell>
          <cell r="B14007" t="str">
            <v>EWHFO RIGID W/O JNTS CF</v>
          </cell>
          <cell r="C14007" t="str">
            <v>Elbow wrist hand finger orthosis, rigid, without joints, may include soft interface, straps, custom fabricated, includes fitting and adjustment</v>
          </cell>
          <cell r="D14007" t="str">
            <v>HCPCS Supply Code</v>
          </cell>
        </row>
        <row r="14008">
          <cell r="A14008" t="str">
            <v>L3766</v>
          </cell>
          <cell r="B14008" t="str">
            <v>EWHFO W/JOINT(S) CF</v>
          </cell>
          <cell r="C14008" t="str">
            <v>Elbow wrist hand finger orthosis, includes one or more nontorsion joints, elastic bands, turnbuckles, may include soft interface, straps, custom fabricated, includes fitting and adjustment</v>
          </cell>
          <cell r="D14008" t="str">
            <v>HCPCS Supply Code</v>
          </cell>
        </row>
        <row r="14009">
          <cell r="A14009" t="str">
            <v>L3806</v>
          </cell>
          <cell r="B14009" t="str">
            <v>WHFO W/JOINT(S) CUSTOM FAB</v>
          </cell>
          <cell r="C14009" t="str">
            <v>Wrist hand finger orthosis, includes one or more nontorsion joint(s), turnbuckles, elastic bands/springs, may include soft interface material, straps, custom fabricated, includes fitting and adjustment</v>
          </cell>
          <cell r="D14009" t="str">
            <v>HCPCS Supply Code</v>
          </cell>
        </row>
        <row r="14010">
          <cell r="A14010" t="str">
            <v>L3807</v>
          </cell>
          <cell r="B14010" t="str">
            <v>WHFO W/O JOINTS PRE CST</v>
          </cell>
          <cell r="C14010" t="str">
            <v>Wrist hand finger orthosis, without joint(s), prefabricated item that has been trimmed, bent, molded, assembled, or otherwise customized to fit a specific patient by an individual with expertise</v>
          </cell>
          <cell r="D14010" t="str">
            <v>HCPCS Supply Code</v>
          </cell>
        </row>
        <row r="14011">
          <cell r="A14011" t="str">
            <v>L3808</v>
          </cell>
          <cell r="B14011" t="str">
            <v>WHFO, RIGID W/O JOINTS</v>
          </cell>
          <cell r="C14011" t="str">
            <v>Wrist hand finger orthosis, rigid without joints, may include soft interface material; straps, custom fabricated, includes fitting and adjustment</v>
          </cell>
          <cell r="D14011" t="str">
            <v>HCPCS Supply Code</v>
          </cell>
        </row>
        <row r="14012">
          <cell r="A14012" t="str">
            <v>L3809</v>
          </cell>
          <cell r="B14012" t="str">
            <v>WHFO W/O JOINTS PRE OTS</v>
          </cell>
          <cell r="C14012" t="str">
            <v>Wrist hand finger orthosis, without joint(s), prefabricated, off-the-shelf, any type</v>
          </cell>
          <cell r="D14012" t="str">
            <v>HCPCS Supply Code</v>
          </cell>
        </row>
        <row r="14013">
          <cell r="A14013" t="str">
            <v>L3891</v>
          </cell>
          <cell r="B14013" t="str">
            <v>TORSION MECHANISM WRIST/ELB</v>
          </cell>
          <cell r="C14013" t="str">
            <v>Addition to upper extremity joint, wrist or elbow, concentric adjustable torsion style mechanism for custom fabricated orthotics only, each</v>
          </cell>
          <cell r="D14013" t="str">
            <v>HCPCS Supply Code</v>
          </cell>
        </row>
        <row r="14014">
          <cell r="A14014" t="str">
            <v>L3900</v>
          </cell>
          <cell r="B14014" t="str">
            <v>HINGE EXTENSION/FLEX WRIST/</v>
          </cell>
          <cell r="C14014" t="str">
            <v>Wrist hand finger orthosis, dynamic flexor hinge, reciprocal wrist extension/ flexion, finger flexion/extension, wrist or finger driven, custom fabricated</v>
          </cell>
          <cell r="D14014" t="str">
            <v>HCPCS Supply Code</v>
          </cell>
        </row>
        <row r="14015">
          <cell r="A14015" t="str">
            <v>L3901</v>
          </cell>
          <cell r="B14015" t="str">
            <v>HINGE EXT/FLEX WRIST FINGER</v>
          </cell>
          <cell r="C14015" t="str">
            <v>Wrist hand finger orthosis, dynamic flexor hinge, reciprocal wrist extension/ flexion, finger flexion/extension, cable driven, custom fabricated</v>
          </cell>
          <cell r="D14015" t="str">
            <v>HCPCS Supply Code</v>
          </cell>
        </row>
        <row r="14016">
          <cell r="A14016" t="str">
            <v>L3904</v>
          </cell>
          <cell r="B14016" t="str">
            <v>WHFO ELECTRIC CUSTOM FITTED</v>
          </cell>
          <cell r="C14016" t="str">
            <v>Wrist hand finger orthosis, external powered, electric, custom fabricated</v>
          </cell>
          <cell r="D14016" t="str">
            <v>HCPCS Supply Code</v>
          </cell>
        </row>
        <row r="14017">
          <cell r="A14017" t="str">
            <v>L3905</v>
          </cell>
          <cell r="B14017" t="str">
            <v>WHO W/NONTORSION JNT(S) CF</v>
          </cell>
          <cell r="C14017" t="str">
            <v>Wrist hand orthosis, includes one or more nontorsion joints, elastic bands, turnbuckles, may include soft interface, straps, custom fabricated, includes fitting and adjustment</v>
          </cell>
          <cell r="D14017" t="str">
            <v>HCPCS Supply Code</v>
          </cell>
        </row>
        <row r="14018">
          <cell r="A14018" t="str">
            <v>L3906</v>
          </cell>
          <cell r="B14018" t="str">
            <v>WHO W/O JOINTS CF</v>
          </cell>
          <cell r="C14018" t="str">
            <v>Wrist hand orthosis, without joints, may include soft interface, straps, custom fabricated, includes fitting and adjustment</v>
          </cell>
          <cell r="D14018" t="str">
            <v>HCPCS Supply Code</v>
          </cell>
        </row>
        <row r="14019">
          <cell r="A14019" t="str">
            <v>L3908</v>
          </cell>
          <cell r="B14019" t="str">
            <v>WHO COCK-UP NONMOLDE PRE OT</v>
          </cell>
          <cell r="C14019" t="str">
            <v>Wrist hand orthosis, wrist extension control cock-up, non molded, prefabricated, off-the-shelf</v>
          </cell>
          <cell r="D14019" t="str">
            <v>HCPCS Supply Code</v>
          </cell>
        </row>
        <row r="14020">
          <cell r="A14020" t="str">
            <v>L3912</v>
          </cell>
          <cell r="B14020" t="str">
            <v>HFO FLEXION GLOVE PRE OTS</v>
          </cell>
          <cell r="C14020" t="str">
            <v>Hand finger orthosis (HFO), flexion glove with elastic finger control, prefabricated, off-the-shelf</v>
          </cell>
          <cell r="D14020" t="str">
            <v>HCPCS Supply Code</v>
          </cell>
        </row>
        <row r="14021">
          <cell r="A14021" t="str">
            <v>L3913</v>
          </cell>
          <cell r="B14021" t="str">
            <v>HFO W/O JOINTS CF</v>
          </cell>
          <cell r="C14021" t="str">
            <v>Hand finger orthosis, without joints, may include soft interface, straps, custom fabricated, includes fitting and adjustment</v>
          </cell>
          <cell r="D14021" t="str">
            <v>HCPCS Supply Code</v>
          </cell>
        </row>
        <row r="14022">
          <cell r="A14022" t="str">
            <v>L3915</v>
          </cell>
          <cell r="B14022" t="str">
            <v>WHO NONTORSION JNTS PRE CST</v>
          </cell>
          <cell r="C14022" t="str">
            <v>Wrist hand orthosis, includes one or more nontorsion joint(s), elastic bands, turnbuckles, may include soft interface, straps, prefabricated item that has been trimmed, bent, molded, assembled, or otherwise customized to fit a specific patient by an individual with expertise</v>
          </cell>
          <cell r="D14022" t="str">
            <v>HCPCS Supply Code</v>
          </cell>
        </row>
        <row r="14023">
          <cell r="A14023" t="str">
            <v>L3916</v>
          </cell>
          <cell r="B14023" t="str">
            <v>WHO NONTORSION JNTS PRE OTS</v>
          </cell>
          <cell r="C14023" t="str">
            <v>Wrist hand orthosis, includes one or more nontorsion joint(s), elastic bands, turnbuckles, may include soft interface, straps, prefabricated, off-the-shelf</v>
          </cell>
          <cell r="D14023" t="str">
            <v>HCPCS Supply Code</v>
          </cell>
        </row>
        <row r="14024">
          <cell r="A14024" t="str">
            <v>L3917</v>
          </cell>
          <cell r="B14024" t="str">
            <v>METACARP FX ORTHOSIS PRE CS</v>
          </cell>
          <cell r="C14024" t="str">
            <v>Hand orthosis, metacarpal fracture orthosis, prefabricated item that has been trimmed, bent, molded, assembled, or otherwise customized to fit a specific patient by an individual with expertise</v>
          </cell>
          <cell r="D14024" t="str">
            <v>HCPCS Supply Code</v>
          </cell>
        </row>
        <row r="14025">
          <cell r="A14025" t="str">
            <v>L3918</v>
          </cell>
          <cell r="B14025" t="str">
            <v>METACARP FX ORTHOSIS PRE OT</v>
          </cell>
          <cell r="C14025" t="str">
            <v>Hand orthosis, metacarpal fracture orthosis, prefabricated, off-the-shelf</v>
          </cell>
          <cell r="D14025" t="str">
            <v>HCPCS Supply Code</v>
          </cell>
        </row>
        <row r="14026">
          <cell r="A14026" t="str">
            <v>L3919</v>
          </cell>
          <cell r="B14026" t="str">
            <v>HO W/O JOINTS CF</v>
          </cell>
          <cell r="C14026" t="str">
            <v>Hand orthosis, without joints, may include soft interface, straps, custom fabricated, includes fitting and adjustment</v>
          </cell>
          <cell r="D14026" t="str">
            <v>HCPCS Supply Code</v>
          </cell>
        </row>
        <row r="14027">
          <cell r="A14027" t="str">
            <v>L3921</v>
          </cell>
          <cell r="B14027" t="str">
            <v>HFO W/JOINT(S) CF</v>
          </cell>
          <cell r="C14027" t="str">
            <v>Hand finger orthosis, includes one or more nontorsion joints, elastic bands, turnbuckles, may include soft interface, straps, custom fabricated, includes fitting and adjustment</v>
          </cell>
          <cell r="D14027" t="str">
            <v>HCPCS Supply Code</v>
          </cell>
        </row>
        <row r="14028">
          <cell r="A14028" t="str">
            <v>L3923</v>
          </cell>
          <cell r="B14028" t="str">
            <v>HFO WITHOUT JOINTS PRE CST</v>
          </cell>
          <cell r="C14028" t="str">
            <v>Hand finger orthosis, without joints, may include soft interface, straps, prefabricated item that has been trimmed, bent, molded, assembled, or otherwise customized to fit a specific patient by an individual with expertise</v>
          </cell>
          <cell r="D14028" t="str">
            <v>HCPCS Supply Code</v>
          </cell>
        </row>
        <row r="14029">
          <cell r="A14029" t="str">
            <v>L3924</v>
          </cell>
          <cell r="B14029" t="str">
            <v>HFO WITHOUT JOINTS PRE OTS</v>
          </cell>
          <cell r="C14029" t="str">
            <v>Hand finger orthosis, without joints, may include soft interface, straps, prefabricated, off-the-shelf</v>
          </cell>
          <cell r="D14029" t="str">
            <v>HCPCS Supply Code</v>
          </cell>
        </row>
        <row r="14030">
          <cell r="A14030" t="str">
            <v>L3925</v>
          </cell>
          <cell r="B14030" t="str">
            <v>FO PIP DIP JNT/SPRNG PRE OT</v>
          </cell>
          <cell r="C14030" t="str">
            <v>Finger orthosis, proximal interphalangeal (pip)/distal interphalangeal (dip), non torsion joint/spring, extension/flexion, may include soft interface material, prefabricated, off-the-shelf</v>
          </cell>
          <cell r="D14030" t="str">
            <v>HCPCS Supply Code</v>
          </cell>
        </row>
        <row r="14031">
          <cell r="A14031" t="str">
            <v>L3927</v>
          </cell>
          <cell r="B14031" t="str">
            <v>FO PIP DIP NO JT SPR PRE OT</v>
          </cell>
          <cell r="C14031" t="str">
            <v>Finger orthosis, proximal interphalangeal (pip)/distal interphalangeal (dip), without joint/spring, extension/flexion (e.g., static or ring type), may include soft interface material, prefabricated, off-the-shelf</v>
          </cell>
          <cell r="D14031" t="str">
            <v>HCPCS Supply Code</v>
          </cell>
        </row>
        <row r="14032">
          <cell r="A14032" t="str">
            <v>L3929</v>
          </cell>
          <cell r="B14032" t="str">
            <v>HFO NONTORSION JNTS PRE CST</v>
          </cell>
          <cell r="C14032" t="str">
            <v>Hand finger orthosis, includes one or more nontorsion joint(s), turnbuckles, elastic bands/springs, may include soft interface material, straps, prefabricated item that has been trimmed, bent, molded, assembled, or otherwise customized to fit a specific patient by an individual with expertise</v>
          </cell>
          <cell r="D14032" t="str">
            <v>HCPCS Supply Code</v>
          </cell>
        </row>
        <row r="14033">
          <cell r="A14033" t="str">
            <v>L3930</v>
          </cell>
          <cell r="B14033" t="str">
            <v>HFO NONTORSION JNTS PRE OTS</v>
          </cell>
          <cell r="C14033" t="str">
            <v>Hand finger orthosis, includes one or more nontorsion joint(s), turnbuckles, elastic bands/springs, may include soft interface material, straps, prefabricated, off-the-shelf</v>
          </cell>
          <cell r="D14033" t="str">
            <v>HCPCS Supply Code</v>
          </cell>
        </row>
        <row r="14034">
          <cell r="A14034" t="str">
            <v>L3931</v>
          </cell>
          <cell r="B14034" t="str">
            <v>WHFO NONTORSION JOINT PREFA</v>
          </cell>
          <cell r="C14034" t="str">
            <v>Wrist hand finger orthosis, includes one or more nontorsion joint(s), turnbuckles, elastic bands/springs, may include soft interface material, straps, prefabricated, includes fitting and adjustment</v>
          </cell>
          <cell r="D14034" t="str">
            <v>HCPCS Supply Code</v>
          </cell>
        </row>
        <row r="14035">
          <cell r="A14035" t="str">
            <v>L3933</v>
          </cell>
          <cell r="B14035" t="str">
            <v>FO W/O JOINTS CF</v>
          </cell>
          <cell r="C14035" t="str">
            <v>Finger orthosis, without joints, may include soft interface, custom fabricated, includes fitting and adjustment</v>
          </cell>
          <cell r="D14035" t="str">
            <v>HCPCS Supply Code</v>
          </cell>
        </row>
        <row r="14036">
          <cell r="A14036" t="str">
            <v>L3935</v>
          </cell>
          <cell r="B14036" t="str">
            <v>FO NONTORSION JOINT CF</v>
          </cell>
          <cell r="C14036" t="str">
            <v>Finger orthosis, nontorsion joint, may include soft interface, custom fabricated, includes fitting and adjustment</v>
          </cell>
          <cell r="D14036" t="str">
            <v>HCPCS Supply Code</v>
          </cell>
        </row>
        <row r="14037">
          <cell r="A14037" t="str">
            <v>L3956</v>
          </cell>
          <cell r="B14037" t="str">
            <v>ADD JOINT UPPER EXT ORTHOSI</v>
          </cell>
          <cell r="C14037" t="str">
            <v>Addition of joint to upper extremity orthosis, any material; per joint</v>
          </cell>
          <cell r="D14037" t="str">
            <v>HCPCS Supply Code</v>
          </cell>
        </row>
        <row r="14038">
          <cell r="A14038" t="str">
            <v>L3960</v>
          </cell>
          <cell r="B14038" t="str">
            <v>SEWHO AIRPLAN DESIG ABDU PO</v>
          </cell>
          <cell r="C14038" t="str">
            <v>Shoulder elbow wrist hand orthosis, abduction positioning, airplane design, prefabricated, includes fitting and adjustment</v>
          </cell>
          <cell r="D14038" t="str">
            <v>HCPCS Supply Code</v>
          </cell>
        </row>
        <row r="14039">
          <cell r="A14039" t="str">
            <v>L3961</v>
          </cell>
          <cell r="B14039" t="str">
            <v>SEWHO CAP DESIGN W/O JNTS C</v>
          </cell>
          <cell r="C14039" t="str">
            <v>Shoulder elbow wrist hand orthosis, shoulder cap design, without joints, may include soft interface, straps, custom fabricated, includes fitting and adjustment</v>
          </cell>
          <cell r="D14039" t="str">
            <v>HCPCS Supply Code</v>
          </cell>
        </row>
        <row r="14040">
          <cell r="A14040" t="str">
            <v>L3962</v>
          </cell>
          <cell r="B14040" t="str">
            <v>SEWHO ERBS PALSEY DESIGN AB</v>
          </cell>
          <cell r="C14040" t="str">
            <v>Shoulder elbow wrist hand orthosis, abduction positioning, erb's palsey design, prefabricated, includes fitting and adjustment</v>
          </cell>
          <cell r="D14040" t="str">
            <v>HCPCS Supply Code</v>
          </cell>
        </row>
        <row r="14041">
          <cell r="A14041" t="str">
            <v>L3967</v>
          </cell>
          <cell r="B14041" t="str">
            <v>SEWHO AIRPLANE W/O JNTS CF</v>
          </cell>
          <cell r="C14041" t="str">
            <v>Shoulder elbow wrist hand orthosis, abduction positioning (airplane design), thoracic component and support bar, without joints, may include soft interface, straps, custom fabricated, includes fitting and adjustment</v>
          </cell>
          <cell r="D14041" t="str">
            <v>HCPCS Supply Code</v>
          </cell>
        </row>
        <row r="14042">
          <cell r="A14042" t="str">
            <v>L3971</v>
          </cell>
          <cell r="B14042" t="str">
            <v>SEWHO CAP DESIGN W/JNT(S) C</v>
          </cell>
          <cell r="C14042" t="str">
            <v>Shoulder elbow wrist hand orthosis, shoulder cap design, includes one or more nontorsion joints, elastic bands, turnbuckles, may include soft interface, straps, custom fabricated, includes fitting and adjustment</v>
          </cell>
          <cell r="D14042" t="str">
            <v>HCPCS Supply Code</v>
          </cell>
        </row>
        <row r="14043">
          <cell r="A14043" t="str">
            <v>L3973</v>
          </cell>
          <cell r="B14043" t="str">
            <v>SEWHO AIRPLANE W/JNT(S) CF</v>
          </cell>
          <cell r="C14043" t="str">
            <v>Shoulder elbow wrist hand orthosis, abduction positioning (airplane design), thoracic component and support bar, includes one or more nontorsion joints, elastic bands, turnbuckles, may include soft interface, straps, custom fabricated, includes fitting and adjustment</v>
          </cell>
          <cell r="D14043" t="str">
            <v>HCPCS Supply Code</v>
          </cell>
        </row>
        <row r="14044">
          <cell r="A14044" t="str">
            <v>L3975</v>
          </cell>
          <cell r="B14044" t="str">
            <v>SEWHFO CAP DESIGN W/O JNT C</v>
          </cell>
          <cell r="C14044" t="str">
            <v>Shoulder elbow wrist hand finger orthosis, shoulder cap design, without joints, may include soft interface, straps, custom fabricated, includes fitting and adjustment</v>
          </cell>
          <cell r="D14044" t="str">
            <v>HCPCS Supply Code</v>
          </cell>
        </row>
        <row r="14045">
          <cell r="A14045" t="str">
            <v>L3976</v>
          </cell>
          <cell r="B14045" t="str">
            <v>SEWHFO AIRPLANE W/O JNTS CF</v>
          </cell>
          <cell r="C14045" t="str">
            <v>Shoulder elbow wrist hand finger orthosis, abduction positioning (airplane design), thoracic component and support bar, without joints, may include soft interface, straps, custom fabricated, includes fitting and adjustment</v>
          </cell>
          <cell r="D14045" t="str">
            <v>HCPCS Supply Code</v>
          </cell>
        </row>
        <row r="14046">
          <cell r="A14046" t="str">
            <v>L3977</v>
          </cell>
          <cell r="B14046" t="str">
            <v>SEWHFO CAP DESGN W/JNT(S) C</v>
          </cell>
          <cell r="C14046" t="str">
            <v>Shoulder elbow wrist hand finger orthosis, shoulder cap design, includes one or more nontorsion joints, elastic bands, turnbuckles, may include soft interface, straps, custom fabricated, includes fitting and adjustment</v>
          </cell>
          <cell r="D14046" t="str">
            <v>HCPCS Supply Code</v>
          </cell>
        </row>
        <row r="14047">
          <cell r="A14047" t="str">
            <v>L3978</v>
          </cell>
          <cell r="B14047" t="str">
            <v>SEWHFO AIRPLANE W/JNT(S) CF</v>
          </cell>
          <cell r="C14047" t="str">
            <v>Shoulder elbow wrist hand finger orthosis, abduction positioning (airplane design), thoracic component and support bar, includes one or more nontorsion joints, elastic bands, turnbuckles, may include soft interface, straps, custom fabricated, includes fitting and adjustment</v>
          </cell>
          <cell r="D14047" t="str">
            <v>HCPCS Supply Code</v>
          </cell>
        </row>
        <row r="14048">
          <cell r="A14048" t="str">
            <v>L3980</v>
          </cell>
          <cell r="B14048" t="str">
            <v>UP EXT FX ORTHOS HUMERAL NO</v>
          </cell>
          <cell r="C14048" t="str">
            <v>Upper extremity fracture orthosis, humeral, prefabricated, includes fitting and adjustment</v>
          </cell>
          <cell r="D14048" t="str">
            <v>HCPCS Supply Code</v>
          </cell>
        </row>
        <row r="14049">
          <cell r="A14049" t="str">
            <v>L3981</v>
          </cell>
          <cell r="B14049" t="str">
            <v>UE FX ORTH SHOUL CAP FOREAR</v>
          </cell>
          <cell r="C14049" t="str">
            <v>Upper extremity fracture orthosis, humeral, prefabricated, includes shoulder cap design, with or without joints, forearm section, may include soft interface, straps, includes fitting and adjustments</v>
          </cell>
          <cell r="D14049" t="str">
            <v>HCPCS Supply Code</v>
          </cell>
        </row>
        <row r="14050">
          <cell r="A14050" t="str">
            <v>L3982</v>
          </cell>
          <cell r="B14050" t="str">
            <v>UPPER EXT FX ORTHOSIS RAD/U</v>
          </cell>
          <cell r="C14050" t="str">
            <v>Upper extremity fracture orthosis, radius/ulnar, prefabricated, includes fitting and adjustment</v>
          </cell>
          <cell r="D14050" t="str">
            <v>HCPCS Supply Code</v>
          </cell>
        </row>
        <row r="14051">
          <cell r="A14051" t="str">
            <v>L3984</v>
          </cell>
          <cell r="B14051" t="str">
            <v>UPPER EXT FX ORTHOSIS WRIST</v>
          </cell>
          <cell r="C14051" t="str">
            <v>Upper extremity fracture orthosis, wrist, prefabricated, includes fitting and adjustment</v>
          </cell>
          <cell r="D14051" t="str">
            <v>HCPCS Supply Code</v>
          </cell>
        </row>
        <row r="14052">
          <cell r="A14052" t="str">
            <v>L3995</v>
          </cell>
          <cell r="B14052" t="str">
            <v>SOCK FRACTURE OR EQUAL EACH</v>
          </cell>
          <cell r="C14052" t="str">
            <v>Addition to upper extremity orthosis, sock, fracture or equal, each</v>
          </cell>
          <cell r="D14052" t="str">
            <v>HCPCS Supply Code</v>
          </cell>
        </row>
        <row r="14053">
          <cell r="A14053" t="str">
            <v>L3999</v>
          </cell>
          <cell r="B14053" t="str">
            <v>UPPER LIMB ORTHOSIS NOS</v>
          </cell>
          <cell r="C14053" t="str">
            <v>Upper limb orthosis, not otherwise specified</v>
          </cell>
          <cell r="D14053" t="str">
            <v>HCPCS Supply Code</v>
          </cell>
        </row>
        <row r="14054">
          <cell r="A14054" t="str">
            <v>L4000</v>
          </cell>
          <cell r="B14054" t="str">
            <v>REPL GIRDLE MILWAUKEE ORTH</v>
          </cell>
          <cell r="C14054" t="str">
            <v>Replace girdle for spinal orthosis (CTLSO or SO)</v>
          </cell>
          <cell r="D14054" t="str">
            <v>HCPCS Supply Code</v>
          </cell>
        </row>
        <row r="14055">
          <cell r="A14055" t="str">
            <v>L4002</v>
          </cell>
          <cell r="B14055" t="str">
            <v>REPLACE STRAP, ANY ORTHOSIS</v>
          </cell>
          <cell r="C14055" t="str">
            <v>Replacement strap, any orthosis, includes all components, any length, any type</v>
          </cell>
          <cell r="D14055" t="str">
            <v>HCPCS Supply Code</v>
          </cell>
        </row>
        <row r="14056">
          <cell r="A14056" t="str">
            <v>L4010</v>
          </cell>
          <cell r="B14056" t="str">
            <v>REPLACE TRILATERAL SOCKET B</v>
          </cell>
          <cell r="C14056" t="str">
            <v>Replace trilateral socket brim</v>
          </cell>
          <cell r="D14056" t="str">
            <v>HCPCS Supply Code</v>
          </cell>
        </row>
        <row r="14057">
          <cell r="A14057" t="str">
            <v>L4020</v>
          </cell>
          <cell r="B14057" t="str">
            <v>REPLACE QUADLAT SOCKET BRIM</v>
          </cell>
          <cell r="C14057" t="str">
            <v>Replace quadrilateral socket brim, molded to patient model</v>
          </cell>
          <cell r="D14057" t="str">
            <v>HCPCS Supply Code</v>
          </cell>
        </row>
        <row r="14058">
          <cell r="A14058" t="str">
            <v>L4030</v>
          </cell>
          <cell r="B14058" t="str">
            <v>REPLACE SOCKET BRIM CUST FI</v>
          </cell>
          <cell r="C14058" t="str">
            <v>Replace quadrilateral socket brim, custom fitted</v>
          </cell>
          <cell r="D14058" t="str">
            <v>HCPCS Supply Code</v>
          </cell>
        </row>
        <row r="14059">
          <cell r="A14059" t="str">
            <v>L4040</v>
          </cell>
          <cell r="B14059" t="str">
            <v>REPLACE MOLDED THIGH LACER</v>
          </cell>
          <cell r="C14059" t="str">
            <v>Replace molded thigh lacer, for custom fabricated orthosis only</v>
          </cell>
          <cell r="D14059" t="str">
            <v>HCPCS Supply Code</v>
          </cell>
        </row>
        <row r="14060">
          <cell r="A14060" t="str">
            <v>L4045</v>
          </cell>
          <cell r="B14060" t="str">
            <v>REPLACE NON-MOLDED THIGH LA</v>
          </cell>
          <cell r="C14060" t="str">
            <v>Replace non-molded thigh lacer, for custom fabricated orthosis only</v>
          </cell>
          <cell r="D14060" t="str">
            <v>HCPCS Supply Code</v>
          </cell>
        </row>
        <row r="14061">
          <cell r="A14061" t="str">
            <v>L4050</v>
          </cell>
          <cell r="B14061" t="str">
            <v>REPLACE MOLDED CALF LACER</v>
          </cell>
          <cell r="C14061" t="str">
            <v>Replace molded calf lacer, for custom fabricated orthosis only</v>
          </cell>
          <cell r="D14061" t="str">
            <v>HCPCS Supply Code</v>
          </cell>
        </row>
        <row r="14062">
          <cell r="A14062" t="str">
            <v>L4055</v>
          </cell>
          <cell r="B14062" t="str">
            <v>REPLACE NON-MOLDED CALF LAC</v>
          </cell>
          <cell r="C14062" t="str">
            <v>Replace non-molded calf lacer, for custom fabricated orthosis only</v>
          </cell>
          <cell r="D14062" t="str">
            <v>HCPCS Supply Code</v>
          </cell>
        </row>
        <row r="14063">
          <cell r="A14063" t="str">
            <v>L4060</v>
          </cell>
          <cell r="B14063" t="str">
            <v>REPLACE HIGH ROLL CUFF</v>
          </cell>
          <cell r="C14063" t="str">
            <v>Replace high roll cuff</v>
          </cell>
          <cell r="D14063" t="str">
            <v>HCPCS Supply Code</v>
          </cell>
        </row>
        <row r="14064">
          <cell r="A14064" t="str">
            <v>L4070</v>
          </cell>
          <cell r="B14064" t="str">
            <v>REPLACE PROX &amp; DIST UPRIGHT</v>
          </cell>
          <cell r="C14064" t="str">
            <v>Replace proximal and distal upright for KAFO</v>
          </cell>
          <cell r="D14064" t="str">
            <v>HCPCS Supply Code</v>
          </cell>
        </row>
        <row r="14065">
          <cell r="A14065" t="str">
            <v>L4080</v>
          </cell>
          <cell r="B14065" t="str">
            <v>REPL MET BAND KAFO-AFO PROX</v>
          </cell>
          <cell r="C14065" t="str">
            <v>Replace metal bands KAFO, proximal thigh</v>
          </cell>
          <cell r="D14065" t="str">
            <v>HCPCS Supply Code</v>
          </cell>
        </row>
        <row r="14066">
          <cell r="A14066" t="str">
            <v>L4090</v>
          </cell>
          <cell r="B14066" t="str">
            <v>REPL MET BAND KAFO-AFO CALF</v>
          </cell>
          <cell r="C14066" t="str">
            <v>Replace metal bands KAFO-AFO, calf or distal thigh</v>
          </cell>
          <cell r="D14066" t="str">
            <v>HCPCS Supply Code</v>
          </cell>
        </row>
        <row r="14067">
          <cell r="A14067" t="str">
            <v>L4100</v>
          </cell>
          <cell r="B14067" t="str">
            <v>REPL LEATH CUFF KAFO PROX T</v>
          </cell>
          <cell r="C14067" t="str">
            <v>Replace leather cuff KAFO, proximal thigh</v>
          </cell>
          <cell r="D14067" t="str">
            <v>HCPCS Supply Code</v>
          </cell>
        </row>
        <row r="14068">
          <cell r="A14068" t="str">
            <v>L4110</v>
          </cell>
          <cell r="B14068" t="str">
            <v>REPL LEATH CUFF KAFO-AFO CA</v>
          </cell>
          <cell r="C14068" t="str">
            <v>Replace leather cuff KAFO-AFO, calf or distal thigh</v>
          </cell>
          <cell r="D14068" t="str">
            <v>HCPCS Supply Code</v>
          </cell>
        </row>
        <row r="14069">
          <cell r="A14069" t="str">
            <v>L4130</v>
          </cell>
          <cell r="B14069" t="str">
            <v>REPLACE PRETIBIAL SHELL</v>
          </cell>
          <cell r="C14069" t="str">
            <v>Replace pretibial shell</v>
          </cell>
          <cell r="D14069" t="str">
            <v>HCPCS Supply Code</v>
          </cell>
        </row>
        <row r="14070">
          <cell r="A14070" t="str">
            <v>L4205</v>
          </cell>
          <cell r="B14070" t="str">
            <v>ORTHO DVC REPAIR PER 15 MIN</v>
          </cell>
          <cell r="C14070" t="str">
            <v>Repair of orthotic device, labor component, per 15 minutes</v>
          </cell>
          <cell r="D14070" t="str">
            <v>HCPCS Supply Code</v>
          </cell>
        </row>
        <row r="14071">
          <cell r="A14071" t="str">
            <v>L4210</v>
          </cell>
          <cell r="B14071" t="str">
            <v>ORTH DEV REPAIR/REPL MINOR</v>
          </cell>
          <cell r="C14071" t="str">
            <v>Repair of orthotic device, repair or replace minor parts</v>
          </cell>
          <cell r="D14071" t="str">
            <v>HCPCS Supply Code</v>
          </cell>
        </row>
        <row r="14072">
          <cell r="A14072" t="str">
            <v>L4350</v>
          </cell>
          <cell r="B14072" t="str">
            <v>ANKLE CONTROL ORTHO PRE OTS</v>
          </cell>
          <cell r="C14072" t="str">
            <v>Ankle control orthosis, stirrup style, rigid, includes any type interface (e.g., pneumatic, gel), prefabricated, off-the-shelf</v>
          </cell>
          <cell r="D14072" t="str">
            <v>HCPCS Supply Code</v>
          </cell>
        </row>
        <row r="14073">
          <cell r="A14073" t="str">
            <v>L4360</v>
          </cell>
          <cell r="B14073" t="str">
            <v>PNEUMAT WALKING BOOT PRE CS</v>
          </cell>
          <cell r="C14073" t="str">
            <v>Walking boot, pneumatic and/or vacuum, with or without joints, with or without interface material, prefabricated item that has been trimmed, bent, molded, assembled, or otherwise customized to fit a specific patient by an individual with expertise</v>
          </cell>
          <cell r="D14073" t="str">
            <v>HCPCS Supply Code</v>
          </cell>
        </row>
        <row r="14074">
          <cell r="A14074" t="str">
            <v>L4361</v>
          </cell>
          <cell r="B14074" t="str">
            <v>PNEUMA/VAC WALK BOOT PRE OT</v>
          </cell>
          <cell r="C14074" t="str">
            <v>Walking boot, pneumatic and/or vacuum, with or without joints, with or without interface material, prefabricated, off-the-shelf</v>
          </cell>
          <cell r="D14074" t="str">
            <v>HCPCS Supply Code</v>
          </cell>
        </row>
        <row r="14075">
          <cell r="A14075" t="str">
            <v>L4370</v>
          </cell>
          <cell r="B14075" t="str">
            <v>PNEUM FULL LEG SPLNT PRE OT</v>
          </cell>
          <cell r="C14075" t="str">
            <v>Pneumatic full leg splint, prefabricated, off-the-shelf</v>
          </cell>
          <cell r="D14075" t="str">
            <v>HCPCS Supply Code</v>
          </cell>
        </row>
        <row r="14076">
          <cell r="A14076" t="str">
            <v>L4386</v>
          </cell>
          <cell r="B14076" t="str">
            <v>NON-PNEUM WALK BOOT PRE CST</v>
          </cell>
          <cell r="C14076" t="str">
            <v>Walking boot, non-pneumatic, with or without joints, with or without interface material, prefabricated item that has been trimmed, bent, molded, assembled, or otherwise customized to fit a specific patient by an individual with expertise</v>
          </cell>
          <cell r="D14076" t="str">
            <v>HCPCS Supply Code</v>
          </cell>
        </row>
        <row r="14077">
          <cell r="A14077" t="str">
            <v>L4387</v>
          </cell>
          <cell r="B14077" t="str">
            <v>NON-PNEUM WALK BOOT PRE OTS</v>
          </cell>
          <cell r="C14077" t="str">
            <v>Walking boot, non-pneumatic, with or without joints, with or without interface material, prefabricated, off-the-shelf</v>
          </cell>
          <cell r="D14077" t="str">
            <v>HCPCS Supply Code</v>
          </cell>
        </row>
        <row r="14078">
          <cell r="A14078" t="str">
            <v>L4392</v>
          </cell>
          <cell r="B14078" t="str">
            <v>REPLACE AFO SOFT INTERFACE</v>
          </cell>
          <cell r="C14078" t="str">
            <v>Replacement, soft interface material, static AFO</v>
          </cell>
          <cell r="D14078" t="str">
            <v>HCPCS Supply Code</v>
          </cell>
        </row>
        <row r="14079">
          <cell r="A14079" t="str">
            <v>L4394</v>
          </cell>
          <cell r="B14079" t="str">
            <v>REPLACE FOOT DROP SPINT</v>
          </cell>
          <cell r="C14079" t="str">
            <v>Replace soft interface material, foot drop splint</v>
          </cell>
          <cell r="D14079" t="str">
            <v>HCPCS Supply Code</v>
          </cell>
        </row>
        <row r="14080">
          <cell r="A14080" t="str">
            <v>L4396</v>
          </cell>
          <cell r="B14080" t="str">
            <v>STATIC OR DYNAMI AFO PRE CS</v>
          </cell>
          <cell r="C14080" t="str">
            <v>Static or dynamic ankle foot orthosis, including soft interface material, adjustable for fit, for positioning, may be used for minimal ambulation, prefabricated item that has been trimmed, bent, molded, assembled, or otherwise customized to fit a specific patient by an individual with expertise</v>
          </cell>
          <cell r="D14080" t="str">
            <v>HCPCS Supply Code</v>
          </cell>
        </row>
        <row r="14081">
          <cell r="A14081" t="str">
            <v>L4397</v>
          </cell>
          <cell r="B14081" t="str">
            <v>STATIC OR DYNAMI AFO PRE OT</v>
          </cell>
          <cell r="C14081" t="str">
            <v>Static or dynamic ankle foot orthosis, including soft interface material, adjustable for fit, for positioning, may be used for minimal ambulation, prefabricated, off-the-shelf</v>
          </cell>
          <cell r="D14081" t="str">
            <v>HCPCS Supply Code</v>
          </cell>
        </row>
        <row r="14082">
          <cell r="A14082" t="str">
            <v>L4398</v>
          </cell>
          <cell r="B14082" t="str">
            <v>FOOT DROP SPLINT PRE OTS</v>
          </cell>
          <cell r="C14082" t="str">
            <v>Foot drop splint, recumbent positioning device, prefabricated, off-the-shelf</v>
          </cell>
          <cell r="D14082" t="str">
            <v>HCPCS Supply Code</v>
          </cell>
        </row>
        <row r="14083">
          <cell r="A14083" t="str">
            <v>L4631</v>
          </cell>
          <cell r="B14083" t="str">
            <v>AFO, WALK BOOT TYPE, CUS FA</v>
          </cell>
          <cell r="C14083" t="str">
            <v>Ankle foot orthosis, walking boot type, varus/valgus correction, rocker bottom, anterior tibial shell, soft interface, custom arch support, plastic or other material, includes straps and closures, custom fabricated</v>
          </cell>
          <cell r="D14083" t="str">
            <v>HCPCS Supply Code</v>
          </cell>
        </row>
        <row r="14084">
          <cell r="A14084" t="str">
            <v>L5000</v>
          </cell>
          <cell r="B14084" t="str">
            <v>SHO INSERT W ARCH TOE FILLE</v>
          </cell>
          <cell r="C14084" t="str">
            <v>Partial foot, shoe insert with longitudinal arch, toe filler</v>
          </cell>
          <cell r="D14084" t="str">
            <v>HCPCS Supply Code</v>
          </cell>
        </row>
        <row r="14085">
          <cell r="A14085" t="str">
            <v>L5010</v>
          </cell>
          <cell r="B14085" t="str">
            <v>MOLD SOCKET ANK HGT W/ TOE</v>
          </cell>
          <cell r="C14085" t="str">
            <v>Partial foot, molded socket, ankle height, with toe filler</v>
          </cell>
          <cell r="D14085" t="str">
            <v>HCPCS Supply Code</v>
          </cell>
        </row>
        <row r="14086">
          <cell r="A14086" t="str">
            <v>L5020</v>
          </cell>
          <cell r="B14086" t="str">
            <v>TIBIAL TUBERCLE HGT W/ TOE</v>
          </cell>
          <cell r="C14086" t="str">
            <v>Partial foot, molded socket, tibial tubercle height, with toe filler</v>
          </cell>
          <cell r="D14086" t="str">
            <v>HCPCS Supply Code</v>
          </cell>
        </row>
        <row r="14087">
          <cell r="A14087" t="str">
            <v>L5050</v>
          </cell>
          <cell r="B14087" t="str">
            <v>ANK SYMES MOLD SCKT SACH FT</v>
          </cell>
          <cell r="C14087" t="str">
            <v>Ankle, Symes, molded socket, SACH foot</v>
          </cell>
          <cell r="D14087" t="str">
            <v>HCPCS Supply Code</v>
          </cell>
        </row>
        <row r="14088">
          <cell r="A14088" t="str">
            <v>L5060</v>
          </cell>
          <cell r="B14088" t="str">
            <v>SYMES MET FR LEATH SOCKET A</v>
          </cell>
          <cell r="C14088" t="str">
            <v>Ankle, Symes, metal frame, molded leather socket, articulated ankle/foot</v>
          </cell>
          <cell r="D14088" t="str">
            <v>HCPCS Supply Code</v>
          </cell>
        </row>
        <row r="14089">
          <cell r="A14089" t="str">
            <v>L5100</v>
          </cell>
          <cell r="B14089" t="str">
            <v>MOLDED SOCKET SHIN SACH FOO</v>
          </cell>
          <cell r="C14089" t="str">
            <v>Below knee, molded socket, shin, SACH foot</v>
          </cell>
          <cell r="D14089" t="str">
            <v>HCPCS Supply Code</v>
          </cell>
        </row>
        <row r="14090">
          <cell r="A14090" t="str">
            <v>L5105</v>
          </cell>
          <cell r="B14090" t="str">
            <v>PLAST SOCKET JTS/THGH LACER</v>
          </cell>
          <cell r="C14090" t="str">
            <v>Below knee, plastic socket, joints and thigh lacer, SACH foot</v>
          </cell>
          <cell r="D14090" t="str">
            <v>HCPCS Supply Code</v>
          </cell>
        </row>
        <row r="14091">
          <cell r="A14091" t="str">
            <v>L5150</v>
          </cell>
          <cell r="B14091" t="str">
            <v>MOLD SCKT EXT KNEE SHIN SAC</v>
          </cell>
          <cell r="C14091" t="str">
            <v>Knee disarticulation (or through knee), molded socket, external knee joints, shin, SACH foot</v>
          </cell>
          <cell r="D14091" t="str">
            <v>HCPCS Supply Code</v>
          </cell>
        </row>
        <row r="14092">
          <cell r="A14092" t="str">
            <v>L5160</v>
          </cell>
          <cell r="B14092" t="str">
            <v>MOLD SOCKET BENT KNEE SHIN</v>
          </cell>
          <cell r="C14092" t="str">
            <v>Knee disarticulation (or through knee), molded socket, bent knee configuration, external knee joints, shin, SACH foot</v>
          </cell>
          <cell r="D14092" t="str">
            <v>HCPCS Supply Code</v>
          </cell>
        </row>
        <row r="14093">
          <cell r="A14093" t="str">
            <v>L5200</v>
          </cell>
          <cell r="B14093" t="str">
            <v>KNE SING AXIS FRIC SHIN SAC</v>
          </cell>
          <cell r="C14093" t="str">
            <v>Above knee, molded socket, single axis constant friction knee, shin, SACH foot</v>
          </cell>
          <cell r="D14093" t="str">
            <v>HCPCS Supply Code</v>
          </cell>
        </row>
        <row r="14094">
          <cell r="A14094" t="str">
            <v>L5210</v>
          </cell>
          <cell r="B14094" t="str">
            <v>NO KNEE/ANKLE JOINTS W/ FT</v>
          </cell>
          <cell r="C14094" t="str">
            <v>Above knee, short prosthesis, no knee joint ('stubbies'), with foot blocks, no ankle joints, each</v>
          </cell>
          <cell r="D14094" t="str">
            <v>HCPCS Supply Code</v>
          </cell>
        </row>
        <row r="14095">
          <cell r="A14095" t="str">
            <v>L5220</v>
          </cell>
          <cell r="B14095" t="str">
            <v>NO KNEE JOINT WITH ARTIC AL</v>
          </cell>
          <cell r="C14095" t="str">
            <v>Above knee, short prosthesis, no knee joint ('stubbies'), with articulated ankle/foot, dynamically aligned, each</v>
          </cell>
          <cell r="D14095" t="str">
            <v>HCPCS Supply Code</v>
          </cell>
        </row>
        <row r="14096">
          <cell r="A14096" t="str">
            <v>L5230</v>
          </cell>
          <cell r="B14096" t="str">
            <v>FEM FOCAL DEFIC CONSTANT FR</v>
          </cell>
          <cell r="C14096" t="str">
            <v>Above knee, for proximal femoral focal deficiency, constant friction knee, shin, SACH foot</v>
          </cell>
          <cell r="D14096" t="str">
            <v>HCPCS Supply Code</v>
          </cell>
        </row>
        <row r="14097">
          <cell r="A14097" t="str">
            <v>L5250</v>
          </cell>
          <cell r="B14097" t="str">
            <v>HIP CANAD SING AXI CONS FRI</v>
          </cell>
          <cell r="C14097" t="str">
            <v>Hip disarticulation, Canadian type; molded socket, hip joint, single axis constant friction knee, shin, SACH foot</v>
          </cell>
          <cell r="D14097" t="str">
            <v>HCPCS Supply Code</v>
          </cell>
        </row>
        <row r="14098">
          <cell r="A14098" t="str">
            <v>L5270</v>
          </cell>
          <cell r="B14098" t="str">
            <v>TILT TABLE LOCKING HIP SING</v>
          </cell>
          <cell r="C14098" t="str">
            <v>Hip disarticulation, tilt table type; molded socket, locking hip joint, single axis constant friction knee, shin, SACH foot</v>
          </cell>
          <cell r="D14098" t="str">
            <v>HCPCS Supply Code</v>
          </cell>
        </row>
        <row r="14099">
          <cell r="A14099" t="str">
            <v>L5280</v>
          </cell>
          <cell r="B14099" t="str">
            <v>HEMIPELVECT CANAD SING AXIS</v>
          </cell>
          <cell r="C14099" t="str">
            <v>Hemipelvectomy, Canadian type; molded socket, hip joint, single axis constant friction knee, shin, SACH foot</v>
          </cell>
          <cell r="D14099" t="str">
            <v>HCPCS Supply Code</v>
          </cell>
        </row>
        <row r="14100">
          <cell r="A14100" t="str">
            <v>L5301</v>
          </cell>
          <cell r="B14100" t="str">
            <v>BK MOLD SOCKET SACH FT ENDO</v>
          </cell>
          <cell r="C14100" t="str">
            <v>Below knee, molded socket, shin, SACH foot, endoskeletal system</v>
          </cell>
          <cell r="D14100" t="str">
            <v>HCPCS Supply Code</v>
          </cell>
        </row>
        <row r="14101">
          <cell r="A14101" t="str">
            <v>L5312</v>
          </cell>
          <cell r="B14101" t="str">
            <v>KNEE DISART, SACH FT, ENDO</v>
          </cell>
          <cell r="C14101" t="str">
            <v>Knee disarticulation (or through knee), molded socket, single axis knee, pylon, SACH foot, endoskeletal system</v>
          </cell>
          <cell r="D14101" t="str">
            <v>HCPCS Supply Code</v>
          </cell>
        </row>
        <row r="14102">
          <cell r="A14102" t="str">
            <v>L5321</v>
          </cell>
          <cell r="B14102" t="str">
            <v>AK OPEN END SACH</v>
          </cell>
          <cell r="C14102" t="str">
            <v>Above knee, molded socket, open end, SACH foot, endoskeletal system, single axis knee</v>
          </cell>
          <cell r="D14102" t="str">
            <v>HCPCS Supply Code</v>
          </cell>
        </row>
        <row r="14103">
          <cell r="A14103" t="str">
            <v>L5331</v>
          </cell>
          <cell r="B14103" t="str">
            <v>HIP DISART CANADIAN SACH FT</v>
          </cell>
          <cell r="C14103" t="str">
            <v>Hip disarticulation, Canadian type, molded socket, endoskeletal system, hip joint, single axis knee, SACH foot</v>
          </cell>
          <cell r="D14103" t="str">
            <v>HCPCS Supply Code</v>
          </cell>
        </row>
        <row r="14104">
          <cell r="A14104" t="str">
            <v>L5341</v>
          </cell>
          <cell r="B14104" t="str">
            <v>HEMIPELVECTOMY CANADIAN SAC</v>
          </cell>
          <cell r="C14104" t="str">
            <v>Hemipelvectomy, Canadian type, molded socket, endoskeletal system, hip joint, single axis knee, SACH foot</v>
          </cell>
          <cell r="D14104" t="str">
            <v>HCPCS Supply Code</v>
          </cell>
        </row>
        <row r="14105">
          <cell r="A14105" t="str">
            <v>L5400</v>
          </cell>
          <cell r="B14105" t="str">
            <v>POSTOP DRESS &amp; 1 CAST CHG B</v>
          </cell>
          <cell r="C14105" t="str">
            <v>Immediate post surgical or early fitting, application of initial rigid dressing, including fitting, alignment, suspension, and one cast change, below knee</v>
          </cell>
          <cell r="D14105" t="str">
            <v>HCPCS Supply Code</v>
          </cell>
        </row>
        <row r="14106">
          <cell r="A14106" t="str">
            <v>L5630</v>
          </cell>
          <cell r="B14106" t="str">
            <v>SYME TYP EXPANDABL WALL SCK</v>
          </cell>
          <cell r="C14106" t="str">
            <v>Addition to lower extremity, Symes type, expandable wall socket</v>
          </cell>
          <cell r="D14106" t="str">
            <v>HCPCS Supply Code</v>
          </cell>
        </row>
        <row r="14107">
          <cell r="A14107" t="str">
            <v>L5631</v>
          </cell>
          <cell r="B14107" t="str">
            <v>AK/KNEE DISARTIC ACRYLIC SO</v>
          </cell>
          <cell r="C14107" t="str">
            <v>Addition to lower extremity, above knee or knee disarticulation, acrylic socket</v>
          </cell>
          <cell r="D14107" t="str">
            <v>HCPCS Supply Code</v>
          </cell>
        </row>
        <row r="14108">
          <cell r="A14108" t="str">
            <v>L5632</v>
          </cell>
          <cell r="B14108" t="str">
            <v>SYMES TYPE PTB BRIM DESIGN</v>
          </cell>
          <cell r="C14108" t="str">
            <v>Addition to lower extremity, Symes type, 'PTB' brim design socket</v>
          </cell>
          <cell r="D14108" t="str">
            <v>HCPCS Supply Code</v>
          </cell>
        </row>
        <row r="14109">
          <cell r="A14109" t="str">
            <v>L5634</v>
          </cell>
          <cell r="B14109" t="str">
            <v>SYMES TYPE POSTER OPENING S</v>
          </cell>
          <cell r="C14109" t="str">
            <v>Addition to lower extremity, Symes type, posterior opening (Canadian) socket</v>
          </cell>
          <cell r="D14109" t="str">
            <v>HCPCS Supply Code</v>
          </cell>
        </row>
        <row r="14110">
          <cell r="A14110" t="str">
            <v>L5636</v>
          </cell>
          <cell r="B14110" t="str">
            <v>SYMES TYPE MEDIAL OPENING S</v>
          </cell>
          <cell r="C14110" t="str">
            <v>Addition to lower extremity, Symes type, medial opening socket</v>
          </cell>
          <cell r="D14110" t="str">
            <v>HCPCS Supply Code</v>
          </cell>
        </row>
        <row r="14111">
          <cell r="A14111" t="str">
            <v>L5637</v>
          </cell>
          <cell r="B14111" t="str">
            <v>BELOW KNEE TOTAL CONTACT</v>
          </cell>
          <cell r="C14111" t="str">
            <v>Addition to lower extremity, below knee, total contact</v>
          </cell>
          <cell r="D14111" t="str">
            <v>HCPCS Supply Code</v>
          </cell>
        </row>
        <row r="14112">
          <cell r="A14112" t="str">
            <v>L5638</v>
          </cell>
          <cell r="B14112" t="str">
            <v>BELOW KNEE LEATHER SOCKET</v>
          </cell>
          <cell r="C14112" t="str">
            <v>Addition to lower extremity, below knee, leather socket</v>
          </cell>
          <cell r="D14112" t="str">
            <v>HCPCS Supply Code</v>
          </cell>
        </row>
        <row r="14113">
          <cell r="A14113" t="str">
            <v>L5639</v>
          </cell>
          <cell r="B14113" t="str">
            <v>BELOW KNEE WOOD SOCKET</v>
          </cell>
          <cell r="C14113" t="str">
            <v>Addition to lower extremity, below knee, wood socket</v>
          </cell>
          <cell r="D14113" t="str">
            <v>HCPCS Supply Code</v>
          </cell>
        </row>
        <row r="14114">
          <cell r="A14114" t="str">
            <v>L5640</v>
          </cell>
          <cell r="B14114" t="str">
            <v>KNEE DISARTICULAT LEATHER S</v>
          </cell>
          <cell r="C14114" t="str">
            <v>Addition to lower extremity, knee disarticulation, leather socket</v>
          </cell>
          <cell r="D14114" t="str">
            <v>HCPCS Supply Code</v>
          </cell>
        </row>
        <row r="14115">
          <cell r="A14115" t="str">
            <v>L5642</v>
          </cell>
          <cell r="B14115" t="str">
            <v>ABOVE KNEE LEATHER SOCKET</v>
          </cell>
          <cell r="C14115" t="str">
            <v>Addition to lower extremity, above knee, leather socket</v>
          </cell>
          <cell r="D14115" t="str">
            <v>HCPCS Supply Code</v>
          </cell>
        </row>
        <row r="14116">
          <cell r="A14116" t="str">
            <v>L5643</v>
          </cell>
          <cell r="B14116" t="str">
            <v>HIP FLEX INNER SOCKET EXT F</v>
          </cell>
          <cell r="C14116" t="str">
            <v>Addition to lower extremity, hip disarticulation, flexible inner socket, external frame</v>
          </cell>
          <cell r="D14116" t="str">
            <v>HCPCS Supply Code</v>
          </cell>
        </row>
        <row r="14117">
          <cell r="A14117" t="str">
            <v>L5644</v>
          </cell>
          <cell r="B14117" t="str">
            <v>ABOVE KNEE WOOD SOCKET</v>
          </cell>
          <cell r="C14117" t="str">
            <v>Addition to lower extremity, above knee, wood socket</v>
          </cell>
          <cell r="D14117" t="str">
            <v>HCPCS Supply Code</v>
          </cell>
        </row>
        <row r="14118">
          <cell r="A14118" t="str">
            <v>L5645</v>
          </cell>
          <cell r="B14118" t="str">
            <v>BK FLEX INNER SOCKET EXT FR</v>
          </cell>
          <cell r="C14118" t="str">
            <v>Addition to lower extremity, below knee, flexible inner socket, external frame</v>
          </cell>
          <cell r="D14118" t="str">
            <v>HCPCS Supply Code</v>
          </cell>
        </row>
        <row r="14119">
          <cell r="A14119" t="str">
            <v>L5646</v>
          </cell>
          <cell r="B14119" t="str">
            <v>BELOW KNEE CUSHION SOCKET</v>
          </cell>
          <cell r="C14119" t="str">
            <v>Addition to lower extremity, below knee, air, fluid, gel or equal, cushion socket</v>
          </cell>
          <cell r="D14119" t="str">
            <v>HCPCS Supply Code</v>
          </cell>
        </row>
        <row r="14120">
          <cell r="A14120" t="str">
            <v>L5647</v>
          </cell>
          <cell r="B14120" t="str">
            <v>BELOW KNEE SUCTION SOCKET</v>
          </cell>
          <cell r="C14120" t="str">
            <v>Addition to lower extremity, below knee suction socket</v>
          </cell>
          <cell r="D14120" t="str">
            <v>HCPCS Supply Code</v>
          </cell>
        </row>
        <row r="14121">
          <cell r="A14121" t="str">
            <v>L5648</v>
          </cell>
          <cell r="B14121" t="str">
            <v>ABOVE KNEE CUSHION SOCKET</v>
          </cell>
          <cell r="C14121" t="str">
            <v>Addition to lower extremity, above knee, air, fluid, gel or equal, cushion socket</v>
          </cell>
          <cell r="D14121" t="str">
            <v>HCPCS Supply Code</v>
          </cell>
        </row>
        <row r="14122">
          <cell r="A14122" t="str">
            <v>L5649</v>
          </cell>
          <cell r="B14122" t="str">
            <v>ISCH CONTAINMT/NARROW M-L S</v>
          </cell>
          <cell r="C14122" t="str">
            <v>Addition to lower extremity, ischial containment/narrow M-L socket</v>
          </cell>
          <cell r="D14122" t="str">
            <v>HCPCS Supply Code</v>
          </cell>
        </row>
        <row r="14123">
          <cell r="A14123" t="str">
            <v>L5650</v>
          </cell>
          <cell r="B14123" t="str">
            <v>TOT CONTACT AK/KNEE DISART</v>
          </cell>
          <cell r="C14123" t="str">
            <v>Additions to lower extremity, total contact, above knee or knee disarticulation socket</v>
          </cell>
          <cell r="D14123" t="str">
            <v>HCPCS Supply Code</v>
          </cell>
        </row>
        <row r="14124">
          <cell r="A14124" t="str">
            <v>L5651</v>
          </cell>
          <cell r="B14124" t="str">
            <v>AK FLEX INNER SOCKET EXT FR</v>
          </cell>
          <cell r="C14124" t="str">
            <v>Addition to lower extremity, above knee, flexible inner socket, external frame</v>
          </cell>
          <cell r="D14124" t="str">
            <v>HCPCS Supply Code</v>
          </cell>
        </row>
        <row r="14125">
          <cell r="A14125" t="str">
            <v>L5652</v>
          </cell>
          <cell r="B14125" t="str">
            <v>SUCTION SUSP AK/KNEE DISART</v>
          </cell>
          <cell r="C14125" t="str">
            <v>Addition to lower extremity, suction suspension, above knee or knee disarticulation socket</v>
          </cell>
          <cell r="D14125" t="str">
            <v>HCPCS Supply Code</v>
          </cell>
        </row>
        <row r="14126">
          <cell r="A14126" t="str">
            <v>L5653</v>
          </cell>
          <cell r="B14126" t="str">
            <v>KNEE DISART EXPAND WALL SOC</v>
          </cell>
          <cell r="C14126" t="str">
            <v>Addition to lower extremity, knee disarticulation, expandable wall socket</v>
          </cell>
          <cell r="D14126" t="str">
            <v>HCPCS Supply Code</v>
          </cell>
        </row>
        <row r="14127">
          <cell r="A14127" t="str">
            <v>L5654</v>
          </cell>
          <cell r="B14127" t="str">
            <v>SOCKET INSERT SYMES</v>
          </cell>
          <cell r="C14127" t="str">
            <v>Addition to lower extremity, socket insert, Symes, (Kemblo, Pelite, Aliplast, Plastazote or equal)</v>
          </cell>
          <cell r="D14127" t="str">
            <v>HCPCS Supply Code</v>
          </cell>
        </row>
        <row r="14128">
          <cell r="A14128" t="str">
            <v>L5655</v>
          </cell>
          <cell r="B14128" t="str">
            <v>SOCKET INSERT BELOW KNEE</v>
          </cell>
          <cell r="C14128" t="str">
            <v>Addition to lower extremity, socket insert, below knee (Kemblo, Pelite, Aliplast, Plastazote or equal)</v>
          </cell>
          <cell r="D14128" t="str">
            <v>HCPCS Supply Code</v>
          </cell>
        </row>
        <row r="14129">
          <cell r="A14129" t="str">
            <v>L5656</v>
          </cell>
          <cell r="B14129" t="str">
            <v>SOCKET INSERT KNEE ARTICULA</v>
          </cell>
          <cell r="C14129" t="str">
            <v>Addition to lower extremity, socket insert, knee disarticulation (Kemblo, Pelite, Aliplast, Plastazote or equal)</v>
          </cell>
          <cell r="D14129" t="str">
            <v>HCPCS Supply Code</v>
          </cell>
        </row>
        <row r="14130">
          <cell r="A14130" t="str">
            <v>L5658</v>
          </cell>
          <cell r="B14130" t="str">
            <v>SOCKET INSERT ABOVE KNEE</v>
          </cell>
          <cell r="C14130" t="str">
            <v>Addition to lower extremity, socket insert, above knee (Kemblo, Pelite, Aliplast, Plastazote or equal)</v>
          </cell>
          <cell r="D14130" t="str">
            <v>HCPCS Supply Code</v>
          </cell>
        </row>
        <row r="14131">
          <cell r="A14131" t="str">
            <v>L5661</v>
          </cell>
          <cell r="B14131" t="str">
            <v>MULTI-DUROMETER SYMES</v>
          </cell>
          <cell r="C14131" t="str">
            <v>Addition to lower extremity, socket insert, multi-durometer Symes</v>
          </cell>
          <cell r="D14131" t="str">
            <v>HCPCS Supply Code</v>
          </cell>
        </row>
        <row r="14132">
          <cell r="A14132" t="str">
            <v>L5665</v>
          </cell>
          <cell r="B14132" t="str">
            <v>MULTI-DUROMETER BELOW KNEE</v>
          </cell>
          <cell r="C14132" t="str">
            <v>Addition to lower extremity, socket insert, multi-durometer, below knee</v>
          </cell>
          <cell r="D14132" t="str">
            <v>HCPCS Supply Code</v>
          </cell>
        </row>
        <row r="14133">
          <cell r="A14133" t="str">
            <v>L5666</v>
          </cell>
          <cell r="B14133" t="str">
            <v>BELOW KNEE CUFF SUSPENSION</v>
          </cell>
          <cell r="C14133" t="str">
            <v>Addition to lower extremity, below knee, cuff suspension</v>
          </cell>
          <cell r="D14133" t="str">
            <v>HCPCS Supply Code</v>
          </cell>
        </row>
        <row r="14134">
          <cell r="A14134" t="str">
            <v>L5668</v>
          </cell>
          <cell r="B14134" t="str">
            <v>BK MOLDED DISTAL CUSHION</v>
          </cell>
          <cell r="C14134" t="str">
            <v>Addition to lower extremity, below knee, molded distal cushion</v>
          </cell>
          <cell r="D14134" t="str">
            <v>HCPCS Supply Code</v>
          </cell>
        </row>
        <row r="14135">
          <cell r="A14135" t="str">
            <v>L5670</v>
          </cell>
          <cell r="B14135" t="str">
            <v>BK MOLDED SUPRACONDYLAR SUS</v>
          </cell>
          <cell r="C14135" t="str">
            <v>Addition to lower extremity, below knee, molded supracondylar suspension ('PTS' or similar)</v>
          </cell>
          <cell r="D14135" t="str">
            <v>HCPCS Supply Code</v>
          </cell>
        </row>
        <row r="14136">
          <cell r="A14136" t="str">
            <v>L5671</v>
          </cell>
          <cell r="B14136" t="str">
            <v>BK/AK LOCKING MECHANISM</v>
          </cell>
          <cell r="C14136" t="str">
            <v>Addition to lower extremity, below knee / above knee suspension locking mechanism (Shuttle, Lanyard or equal), excludes socket insert</v>
          </cell>
          <cell r="D14136" t="str">
            <v>HCPCS Supply Code</v>
          </cell>
        </row>
        <row r="14137">
          <cell r="A14137" t="str">
            <v>L5672</v>
          </cell>
          <cell r="B14137" t="str">
            <v>BK REMOVABLE MEDIAL BRIM SU</v>
          </cell>
          <cell r="C14137" t="str">
            <v>Addition to lower extremity, below knee, removable medial brim suspension</v>
          </cell>
          <cell r="D14137" t="str">
            <v>HCPCS Supply Code</v>
          </cell>
        </row>
        <row r="14138">
          <cell r="A14138" t="str">
            <v>L5673</v>
          </cell>
          <cell r="B14138" t="str">
            <v>SOCKET INSERT W LOCK MECH</v>
          </cell>
          <cell r="C14138" t="str">
            <v>Addition to lower extremity, below knee/above knee, custom fabricated from existing mold or prefabricated, socket insert, silicone gel, elastomeric or equal, for use with locking mechanism</v>
          </cell>
          <cell r="D14138" t="str">
            <v>HCPCS Supply Code</v>
          </cell>
        </row>
        <row r="14139">
          <cell r="A14139" t="str">
            <v>L5676</v>
          </cell>
          <cell r="B14139" t="str">
            <v>BK KNEE JOINTS SINGLE AXIS</v>
          </cell>
          <cell r="C14139" t="str">
            <v>Additions to lower extremity, below knee, knee joints, single axis, pair</v>
          </cell>
          <cell r="D14139" t="str">
            <v>HCPCS Supply Code</v>
          </cell>
        </row>
        <row r="14140">
          <cell r="A14140" t="str">
            <v>L5677</v>
          </cell>
          <cell r="B14140" t="str">
            <v>BK KNEE JOINTS POLYCENTRIC</v>
          </cell>
          <cell r="C14140" t="str">
            <v>Additions to lower extremity, below knee, knee joints, polycentric, pair</v>
          </cell>
          <cell r="D14140" t="str">
            <v>HCPCS Supply Code</v>
          </cell>
        </row>
        <row r="14141">
          <cell r="A14141" t="str">
            <v>L5678</v>
          </cell>
          <cell r="B14141" t="str">
            <v>BK JOINT COVERS PAIR</v>
          </cell>
          <cell r="C14141" t="str">
            <v>Additions to lower extremity, below knee, joint covers, pair</v>
          </cell>
          <cell r="D14141" t="str">
            <v>HCPCS Supply Code</v>
          </cell>
        </row>
        <row r="14142">
          <cell r="A14142" t="str">
            <v>L5679</v>
          </cell>
          <cell r="B14142" t="str">
            <v>SOCKET INSERT W/O LOCK MECH</v>
          </cell>
          <cell r="C14142" t="str">
            <v>Addition to lower extremity, below knee/above knee, custom fabricated from existing mold or prefabricated, socket insert, silicone gel, elastomeric or equal, not for use with locking mechanism</v>
          </cell>
          <cell r="D14142" t="str">
            <v>HCPCS Supply Code</v>
          </cell>
        </row>
        <row r="14143">
          <cell r="A14143" t="str">
            <v>L5680</v>
          </cell>
          <cell r="B14143" t="str">
            <v>BK THIGH LACER NON-MOLDED</v>
          </cell>
          <cell r="C14143" t="str">
            <v>Addition to lower extremity, below knee, thigh lacer, nonmolded</v>
          </cell>
          <cell r="D14143" t="str">
            <v>HCPCS Supply Code</v>
          </cell>
        </row>
        <row r="14144">
          <cell r="A14144" t="str">
            <v>L5681</v>
          </cell>
          <cell r="B14144" t="str">
            <v>INTL CUSTM CONG/LATYP INSER</v>
          </cell>
          <cell r="C14144" t="str">
            <v>Addition to lower extremity, below knee/above knee, custom fabricated socket insert for congenital or atypical traumatic amputee, silicone gel, elastomeric or equal, for use with or without locking mechanism, initial only (for other than initial, use code L5673 or L5679)</v>
          </cell>
          <cell r="D14144" t="str">
            <v>HCPCS Supply Code</v>
          </cell>
        </row>
        <row r="14145">
          <cell r="A14145" t="str">
            <v>L5682</v>
          </cell>
          <cell r="B14145" t="str">
            <v>BK THIGH LACER GLUT/ISCHIA</v>
          </cell>
          <cell r="C14145" t="str">
            <v>Addition to lower extremity, below knee, thigh lacer, gluteal/ischial, molded</v>
          </cell>
          <cell r="D14145" t="str">
            <v>HCPCS Supply Code</v>
          </cell>
        </row>
        <row r="14146">
          <cell r="A14146" t="str">
            <v>L5683</v>
          </cell>
          <cell r="B14146" t="str">
            <v>INITIAL CUSTOM SOCKET INSER</v>
          </cell>
          <cell r="C14146" t="str">
            <v>Addition to lower extremity, below knee/above knee, custom fabricated socket insert for other than congenital or atypical traumatic amputee, silicone gel, elastomeric or equal, for use with or without locking mechanism, initial only (for other than initial, use code L5673 or L5679)</v>
          </cell>
          <cell r="D14146" t="str">
            <v>HCPCS Supply Code</v>
          </cell>
        </row>
        <row r="14147">
          <cell r="A14147" t="str">
            <v>L5684</v>
          </cell>
          <cell r="B14147" t="str">
            <v>BK FORK STRAP</v>
          </cell>
          <cell r="C14147" t="str">
            <v>Addition to lower extremity, below knee, fork strap</v>
          </cell>
          <cell r="D14147" t="str">
            <v>HCPCS Supply Code</v>
          </cell>
        </row>
        <row r="14148">
          <cell r="A14148" t="str">
            <v>L5685</v>
          </cell>
          <cell r="B14148" t="str">
            <v>BELOW KNEE SUS/SEAL SLEEVE</v>
          </cell>
          <cell r="C14148" t="str">
            <v>Addition to lower extremity prosthesis, below knee, suspension/sealing sleeve, with or without valve, any material, each</v>
          </cell>
          <cell r="D14148" t="str">
            <v>HCPCS Supply Code</v>
          </cell>
        </row>
        <row r="14149">
          <cell r="A14149" t="str">
            <v>L5686</v>
          </cell>
          <cell r="B14149" t="str">
            <v>BK BACK CHECK</v>
          </cell>
          <cell r="C14149" t="str">
            <v>Addition to lower extremity, below knee, back check (extension control)</v>
          </cell>
          <cell r="D14149" t="str">
            <v>HCPCS Supply Code</v>
          </cell>
        </row>
        <row r="14150">
          <cell r="A14150" t="str">
            <v>L5688</v>
          </cell>
          <cell r="B14150" t="str">
            <v>BK WAIST BELT WEBBING</v>
          </cell>
          <cell r="C14150" t="str">
            <v>Addition to lower extremity, below knee, waist belt, webbing</v>
          </cell>
          <cell r="D14150" t="str">
            <v>HCPCS Supply Code</v>
          </cell>
        </row>
        <row r="14151">
          <cell r="A14151" t="str">
            <v>L5690</v>
          </cell>
          <cell r="B14151" t="str">
            <v>BK WAIST BELT PADDED AND LI</v>
          </cell>
          <cell r="C14151" t="str">
            <v>Addition to lower extremity, below knee, waist belt, padded and lined</v>
          </cell>
          <cell r="D14151" t="str">
            <v>HCPCS Supply Code</v>
          </cell>
        </row>
        <row r="14152">
          <cell r="A14152" t="str">
            <v>L5692</v>
          </cell>
          <cell r="B14152" t="str">
            <v>AK PELVIC CONTROL BELT LIGH</v>
          </cell>
          <cell r="C14152" t="str">
            <v>Addition to lower extremity, above knee, pelvic control belt, light</v>
          </cell>
          <cell r="D14152" t="str">
            <v>HCPCS Supply Code</v>
          </cell>
        </row>
        <row r="14153">
          <cell r="A14153" t="str">
            <v>L5694</v>
          </cell>
          <cell r="B14153" t="str">
            <v>AK PELVIC CONTROL BELT PAD/</v>
          </cell>
          <cell r="C14153" t="str">
            <v>Addition to lower extremity, above knee, pelvic control belt, padded and lined</v>
          </cell>
          <cell r="D14153" t="str">
            <v>HCPCS Supply Code</v>
          </cell>
        </row>
        <row r="14154">
          <cell r="A14154" t="str">
            <v>L5695</v>
          </cell>
          <cell r="B14154" t="str">
            <v>AK SLEEVE SUSP NEOPRENE/EQU</v>
          </cell>
          <cell r="C14154" t="str">
            <v>Addition to lower extremity, above knee, pelvic control, sleeve suspension, neoprene or equal, each</v>
          </cell>
          <cell r="D14154" t="str">
            <v>HCPCS Supply Code</v>
          </cell>
        </row>
        <row r="14155">
          <cell r="A14155" t="str">
            <v>L5696</v>
          </cell>
          <cell r="B14155" t="str">
            <v>AK/KNEE DISARTIC PELVIC JOI</v>
          </cell>
          <cell r="C14155" t="str">
            <v>Addition to lower extremity, above knee or knee disarticulation, pelvic joint</v>
          </cell>
          <cell r="D14155" t="str">
            <v>HCPCS Supply Code</v>
          </cell>
        </row>
        <row r="14156">
          <cell r="A14156" t="str">
            <v>L5697</v>
          </cell>
          <cell r="B14156" t="str">
            <v>AK/KNEE DISARTIC PELVIC BAN</v>
          </cell>
          <cell r="C14156" t="str">
            <v>Addition to lower extremity, above knee or knee disarticulation, pelvic band</v>
          </cell>
          <cell r="D14156" t="str">
            <v>HCPCS Supply Code</v>
          </cell>
        </row>
        <row r="14157">
          <cell r="A14157" t="str">
            <v>L5698</v>
          </cell>
          <cell r="B14157" t="str">
            <v>AK/KNEE DISARTIC SILESIAN B</v>
          </cell>
          <cell r="C14157" t="str">
            <v>Addition to lower extremity, above knee or knee disarticulation, Silesian bandage</v>
          </cell>
          <cell r="D14157" t="str">
            <v>HCPCS Supply Code</v>
          </cell>
        </row>
        <row r="14158">
          <cell r="A14158" t="str">
            <v>L5699</v>
          </cell>
          <cell r="B14158" t="str">
            <v>SHOULDER HARNESS</v>
          </cell>
          <cell r="C14158" t="str">
            <v>All lower extremity prostheses, shoulder harness</v>
          </cell>
          <cell r="D14158" t="str">
            <v>HCPCS Supply Code</v>
          </cell>
        </row>
        <row r="14159">
          <cell r="A14159" t="str">
            <v>L5700</v>
          </cell>
          <cell r="B14159" t="str">
            <v>REPLACE SOCKET BELOW KNEE</v>
          </cell>
          <cell r="C14159" t="str">
            <v>Replacement, socket, below knee, molded to patient model</v>
          </cell>
          <cell r="D14159" t="str">
            <v>HCPCS Supply Code</v>
          </cell>
        </row>
        <row r="14160">
          <cell r="A14160" t="str">
            <v>L5701</v>
          </cell>
          <cell r="B14160" t="str">
            <v>REPLACE SOCKET ABOVE KNEE</v>
          </cell>
          <cell r="C14160" t="str">
            <v>Replacement, socket, above knee/knee disarticulation, including attachment plate, molded to patient model</v>
          </cell>
          <cell r="D14160" t="str">
            <v>HCPCS Supply Code</v>
          </cell>
        </row>
        <row r="14161">
          <cell r="A14161" t="str">
            <v>L5702</v>
          </cell>
          <cell r="B14161" t="str">
            <v>REPLACE SOCKET HIP</v>
          </cell>
          <cell r="C14161" t="str">
            <v>Replacement, socket, hip disarticulation, including hip joint, molded to patient model</v>
          </cell>
          <cell r="D14161" t="str">
            <v>HCPCS Supply Code</v>
          </cell>
        </row>
        <row r="14162">
          <cell r="A14162" t="str">
            <v>L5703</v>
          </cell>
          <cell r="B14162" t="str">
            <v>SYMES ANKLE W/O (SACH) FOOT</v>
          </cell>
          <cell r="C14162" t="str">
            <v>Ankle, Symes, molded to patient model, socket without solid ankle cushion heel (SACH) foot, replacement only</v>
          </cell>
          <cell r="D14162" t="str">
            <v>HCPCS Supply Code</v>
          </cell>
        </row>
        <row r="14163">
          <cell r="A14163" t="str">
            <v>L5704</v>
          </cell>
          <cell r="B14163" t="str">
            <v>CUSTOM SHAPE COVER BK</v>
          </cell>
          <cell r="C14163" t="str">
            <v>Custom shaped protective cover, below knee</v>
          </cell>
          <cell r="D14163" t="str">
            <v>HCPCS Supply Code</v>
          </cell>
        </row>
        <row r="14164">
          <cell r="A14164" t="str">
            <v>L5705</v>
          </cell>
          <cell r="B14164" t="str">
            <v>CUSTOM SHAPE COVER AK</v>
          </cell>
          <cell r="C14164" t="str">
            <v>Custom shaped protective cover, above knee</v>
          </cell>
          <cell r="D14164" t="str">
            <v>HCPCS Supply Code</v>
          </cell>
        </row>
        <row r="14165">
          <cell r="A14165" t="str">
            <v>L5706</v>
          </cell>
          <cell r="B14165" t="str">
            <v>CUSTOM SHAPE CVR KNEE DISAR</v>
          </cell>
          <cell r="C14165" t="str">
            <v>Custom shaped protective cover, knee disarticulation</v>
          </cell>
          <cell r="D14165" t="str">
            <v>HCPCS Supply Code</v>
          </cell>
        </row>
        <row r="14166">
          <cell r="A14166" t="str">
            <v>L5707</v>
          </cell>
          <cell r="B14166" t="str">
            <v>CUSTOM SHAPE CVR HIP DISART</v>
          </cell>
          <cell r="C14166" t="str">
            <v>Custom shaped protective cover, hip disarticulation</v>
          </cell>
          <cell r="D14166" t="str">
            <v>HCPCS Supply Code</v>
          </cell>
        </row>
        <row r="14167">
          <cell r="A14167" t="str">
            <v>L5710</v>
          </cell>
          <cell r="B14167" t="str">
            <v>KNE-SHIN EXO SNG AXI MNL LO</v>
          </cell>
          <cell r="C14167" t="str">
            <v>Addition, exoskeletal knee-shin system, single axis, manual lock</v>
          </cell>
          <cell r="D14167" t="str">
            <v>HCPCS Supply Code</v>
          </cell>
        </row>
        <row r="14168">
          <cell r="A14168" t="str">
            <v>L5711</v>
          </cell>
          <cell r="B14168" t="str">
            <v>KNEE-SHIN EXO MNL LOCK ULTR</v>
          </cell>
          <cell r="C14168" t="str">
            <v>Additions exoskeletal knee-shin system, single axis, manual lock, ultra-light material</v>
          </cell>
          <cell r="D14168" t="str">
            <v>HCPCS Supply Code</v>
          </cell>
        </row>
        <row r="14169">
          <cell r="A14169" t="str">
            <v>L5712</v>
          </cell>
          <cell r="B14169" t="str">
            <v>KNEE-SHIN EXO FRICT SWG &amp; S</v>
          </cell>
          <cell r="C14169" t="str">
            <v>Addition, exoskeletal knee-shin system, single axis, friction swing and stance phase control (safety knee)</v>
          </cell>
          <cell r="D14169" t="str">
            <v>HCPCS Supply Code</v>
          </cell>
        </row>
        <row r="14170">
          <cell r="A14170" t="str">
            <v>L5714</v>
          </cell>
          <cell r="B14170" t="str">
            <v>KNEE-SHIN EXO VARIABLE FRIC</v>
          </cell>
          <cell r="C14170" t="str">
            <v>Addition, exoskeletal knee-shin system, single axis, variable friction swing phase control</v>
          </cell>
          <cell r="D14170" t="str">
            <v>HCPCS Supply Code</v>
          </cell>
        </row>
        <row r="14171">
          <cell r="A14171" t="str">
            <v>L5716</v>
          </cell>
          <cell r="B14171" t="str">
            <v>KNEE-SHIN EXO MECH STANCE P</v>
          </cell>
          <cell r="C14171" t="str">
            <v>Addition, exoskeletal knee-shin system, polycentric, mechanical stance phase lock</v>
          </cell>
          <cell r="D14171" t="str">
            <v>HCPCS Supply Code</v>
          </cell>
        </row>
        <row r="14172">
          <cell r="A14172" t="str">
            <v>L5718</v>
          </cell>
          <cell r="B14172" t="str">
            <v>KNEE-SHIN EXO FRCT SWG &amp; ST</v>
          </cell>
          <cell r="C14172" t="str">
            <v>Addition, exoskeletal knee-shin system, polycentric, friction swing and stance phase control</v>
          </cell>
          <cell r="D14172" t="str">
            <v>HCPCS Supply Code</v>
          </cell>
        </row>
        <row r="14173">
          <cell r="A14173" t="str">
            <v>L5722</v>
          </cell>
          <cell r="B14173" t="str">
            <v>KNEE-SHIN PNEUM SWG FRCT EX</v>
          </cell>
          <cell r="C14173" t="str">
            <v>Addition, exoskeletal knee-shin system, single axis, pneumatic swing, friction stance phase control</v>
          </cell>
          <cell r="D14173" t="str">
            <v>HCPCS Supply Code</v>
          </cell>
        </row>
        <row r="14174">
          <cell r="A14174" t="str">
            <v>L5724</v>
          </cell>
          <cell r="B14174" t="str">
            <v>KNEE-SHIN EXO FLUID SWING P</v>
          </cell>
          <cell r="C14174" t="str">
            <v>Addition, exoskeletal knee-shin system, single axis, fluid swing phase control</v>
          </cell>
          <cell r="D14174" t="str">
            <v>HCPCS Supply Code</v>
          </cell>
        </row>
        <row r="14175">
          <cell r="A14175" t="str">
            <v>L5726</v>
          </cell>
          <cell r="B14175" t="str">
            <v>KNEE-SHIN EXT JNTS FLD SWG</v>
          </cell>
          <cell r="C14175" t="str">
            <v>Addition, exoskeletal knee-shin system, single axis, external joints fluid swing phase control</v>
          </cell>
          <cell r="D14175" t="str">
            <v>HCPCS Supply Code</v>
          </cell>
        </row>
        <row r="14176">
          <cell r="A14176" t="str">
            <v>L5728</v>
          </cell>
          <cell r="B14176" t="str">
            <v>KNEE-SHIN FLUID SWG &amp; STANC</v>
          </cell>
          <cell r="C14176" t="str">
            <v>Addition, exoskeletal knee-shin system, single axis, fluid swing and stance phase control</v>
          </cell>
          <cell r="D14176" t="str">
            <v>HCPCS Supply Code</v>
          </cell>
        </row>
        <row r="14177">
          <cell r="A14177" t="str">
            <v>L5780</v>
          </cell>
          <cell r="B14177" t="str">
            <v>KNEE-SHIN PNEUM/HYDRA PNEUM</v>
          </cell>
          <cell r="C14177" t="str">
            <v>Addition, exoskeletal knee-shin system, single axis, pneumatic/hydra pneumatic swing phase control</v>
          </cell>
          <cell r="D14177" t="str">
            <v>HCPCS Supply Code</v>
          </cell>
        </row>
        <row r="14178">
          <cell r="A14178" t="str">
            <v>L5781</v>
          </cell>
          <cell r="B14178" t="str">
            <v>LOWER LIMB PROS VACUUM PUMP</v>
          </cell>
          <cell r="C14178" t="str">
            <v>Addition to lower limb prosthesis, vacuum pump, residual limb volume management and moisture evacuation system</v>
          </cell>
          <cell r="D14178" t="str">
            <v>HCPCS Supply Code</v>
          </cell>
        </row>
        <row r="14179">
          <cell r="A14179" t="str">
            <v>L5782</v>
          </cell>
          <cell r="B14179" t="str">
            <v>HD LOW LIMB PROS VACUUM PUM</v>
          </cell>
          <cell r="C14179" t="str">
            <v>Addition to lower limb prosthesis, vacuum pump, residual limb volume management and moisture evacuation system, heavy duty</v>
          </cell>
          <cell r="D14179" t="str">
            <v>HCPCS Supply Code</v>
          </cell>
        </row>
        <row r="14180">
          <cell r="A14180" t="str">
            <v>L5785</v>
          </cell>
          <cell r="B14180" t="str">
            <v>EXOSKELETAL BK ULTRALT MATE</v>
          </cell>
          <cell r="C14180" t="str">
            <v>Addition, exoskeletal system, below knee, ultra-light material (titanium, carbon fiber or equal)</v>
          </cell>
          <cell r="D14180" t="str">
            <v>HCPCS Supply Code</v>
          </cell>
        </row>
        <row r="14181">
          <cell r="A14181" t="str">
            <v>L5790</v>
          </cell>
          <cell r="B14181" t="str">
            <v>EXOSKELETAL AK ULTRA-LIGHT</v>
          </cell>
          <cell r="C14181" t="str">
            <v>Addition, exoskeletal system, above knee, ultra-light material (titanium, carbon fiber or equal)</v>
          </cell>
          <cell r="D14181" t="str">
            <v>HCPCS Supply Code</v>
          </cell>
        </row>
        <row r="14182">
          <cell r="A14182" t="str">
            <v>L5795</v>
          </cell>
          <cell r="B14182" t="str">
            <v>EXOSKEL HIP ULTRA-LIGHT MAT</v>
          </cell>
          <cell r="C14182" t="str">
            <v>Addition, exoskeletal system, hip disarticulation, ultra-light material (titanium, carbon fiber or equal)</v>
          </cell>
          <cell r="D14182" t="str">
            <v>HCPCS Supply Code</v>
          </cell>
        </row>
        <row r="14183">
          <cell r="A14183" t="str">
            <v>L5810</v>
          </cell>
          <cell r="B14183" t="str">
            <v>ENDOSKEL KNEE-SHIN MNL LOCK</v>
          </cell>
          <cell r="C14183" t="str">
            <v>Addition, endoskeletal knee-shin system, single axis, manual lock</v>
          </cell>
          <cell r="D14183" t="str">
            <v>HCPCS Supply Code</v>
          </cell>
        </row>
        <row r="14184">
          <cell r="A14184" t="str">
            <v>L5811</v>
          </cell>
          <cell r="B14184" t="str">
            <v>ENDO KNEE-SHIN MNL LCK ULTR</v>
          </cell>
          <cell r="C14184" t="str">
            <v>Addition, endoskeletal knee-shin system, single axis, manual lock, ultra-light material</v>
          </cell>
          <cell r="D14184" t="str">
            <v>HCPCS Supply Code</v>
          </cell>
        </row>
        <row r="14185">
          <cell r="A14185" t="str">
            <v>L5812</v>
          </cell>
          <cell r="B14185" t="str">
            <v>ENDO KNEE-SHIN FRCT SWG &amp; S</v>
          </cell>
          <cell r="C14185" t="str">
            <v>Addition, endoskeletal knee-shin system, single axis, friction swing and stance phase control (safety knee)</v>
          </cell>
          <cell r="D14185" t="str">
            <v>HCPCS Supply Code</v>
          </cell>
        </row>
        <row r="14186">
          <cell r="A14186" t="str">
            <v>L5814</v>
          </cell>
          <cell r="B14186" t="str">
            <v>ENDO KNEE-SHIN HYDRAL SWG P</v>
          </cell>
          <cell r="C14186" t="str">
            <v>Addition, endoskeletal knee-shin system, polycentric, hydraulic swing phase control, mechanical stance phase lock</v>
          </cell>
          <cell r="D14186" t="str">
            <v>HCPCS Supply Code</v>
          </cell>
        </row>
        <row r="14187">
          <cell r="A14187" t="str">
            <v>L5816</v>
          </cell>
          <cell r="B14187" t="str">
            <v>ENDO KNEE-SHIN POLYC MCH ST</v>
          </cell>
          <cell r="C14187" t="str">
            <v>Addition, endoskeletal knee-shin system, polycentric, mechanical stance phase lock</v>
          </cell>
          <cell r="D14187" t="str">
            <v>HCPCS Supply Code</v>
          </cell>
        </row>
        <row r="14188">
          <cell r="A14188" t="str">
            <v>L5818</v>
          </cell>
          <cell r="B14188" t="str">
            <v>ENDO KNEE-SHIN FRCT SWG &amp; S</v>
          </cell>
          <cell r="C14188" t="str">
            <v>Addition, endoskeletal knee-shin system, polycentric, friction swing, and stance phase control</v>
          </cell>
          <cell r="D14188" t="str">
            <v>HCPCS Supply Code</v>
          </cell>
        </row>
        <row r="14189">
          <cell r="A14189" t="str">
            <v>L5822</v>
          </cell>
          <cell r="B14189" t="str">
            <v>ENDO KNEE-SHIN PNEUM SWG FR</v>
          </cell>
          <cell r="C14189" t="str">
            <v>Addition, endoskeletal knee-shin system, single axis, pneumatic swing, friction stance phase control</v>
          </cell>
          <cell r="D14189" t="str">
            <v>HCPCS Supply Code</v>
          </cell>
        </row>
        <row r="14190">
          <cell r="A14190" t="str">
            <v>L5824</v>
          </cell>
          <cell r="B14190" t="str">
            <v>ENDO KNEE-SHIN FLUID SWING</v>
          </cell>
          <cell r="C14190" t="str">
            <v>Addition, endoskeletal knee-shin system, single axis, fluid swing phase control</v>
          </cell>
          <cell r="D14190" t="str">
            <v>HCPCS Supply Code</v>
          </cell>
        </row>
        <row r="14191">
          <cell r="A14191" t="str">
            <v>L5826</v>
          </cell>
          <cell r="B14191" t="str">
            <v>MINIATURE KNEE JOINT</v>
          </cell>
          <cell r="C14191" t="str">
            <v>Addition, endoskeletal knee-shin system, single axis, hydraulic swing phase control, with miniature high activity frame</v>
          </cell>
          <cell r="D14191" t="str">
            <v>HCPCS Supply Code</v>
          </cell>
        </row>
        <row r="14192">
          <cell r="A14192" t="str">
            <v>L5828</v>
          </cell>
          <cell r="B14192" t="str">
            <v>ENDO KNEE-SHIN FLUID SWG/ST</v>
          </cell>
          <cell r="C14192" t="str">
            <v>Addition, endoskeletal knee-shin system, single axis, fluid swing and stance phase control</v>
          </cell>
          <cell r="D14192" t="str">
            <v>HCPCS Supply Code</v>
          </cell>
        </row>
        <row r="14193">
          <cell r="A14193" t="str">
            <v>L5830</v>
          </cell>
          <cell r="B14193" t="str">
            <v>ENDO KNEE-SHIN PNEUM/SWG PH</v>
          </cell>
          <cell r="C14193" t="str">
            <v>Addition, endoskeletal knee-shin system, single axis, pneumatic/ swing phase control</v>
          </cell>
          <cell r="D14193" t="str">
            <v>HCPCS Supply Code</v>
          </cell>
        </row>
        <row r="14194">
          <cell r="A14194" t="str">
            <v>L5840</v>
          </cell>
          <cell r="B14194" t="str">
            <v>MULTI-AXIAL KNEE/SHIN SYSTE</v>
          </cell>
          <cell r="C14194" t="str">
            <v>Addition, endoskeletal knee/shin system, 4-bar linkage or multiaxial, pneumatic swing phase control</v>
          </cell>
          <cell r="D14194" t="str">
            <v>HCPCS Supply Code</v>
          </cell>
        </row>
        <row r="14195">
          <cell r="A14195" t="str">
            <v>L5845</v>
          </cell>
          <cell r="B14195" t="str">
            <v>KNEE-SHIN SYS STANCE FLEXIO</v>
          </cell>
          <cell r="C14195" t="str">
            <v>Addition, endoskeletal, knee-shin system, stance flexion feature, adjustable</v>
          </cell>
          <cell r="D14195" t="str">
            <v>HCPCS Supply Code</v>
          </cell>
        </row>
        <row r="14196">
          <cell r="A14196" t="str">
            <v>L5848</v>
          </cell>
          <cell r="B14196" t="str">
            <v>KNEE-SHIN SYS HYDRAUL STANC</v>
          </cell>
          <cell r="C14196" t="str">
            <v>Addition to endoskeletal knee-shin system, fluid stance extension, dampening feature, with or without adjustability</v>
          </cell>
          <cell r="D14196" t="str">
            <v>HCPCS Supply Code</v>
          </cell>
        </row>
        <row r="14197">
          <cell r="A14197" t="str">
            <v>L5850</v>
          </cell>
          <cell r="B14197" t="str">
            <v>ENDO AK/HIP KNEE EXTENS ASS</v>
          </cell>
          <cell r="C14197" t="str">
            <v>Addition, endoskeletal system, above knee or hip disarticulation, knee extension assist</v>
          </cell>
          <cell r="D14197" t="str">
            <v>HCPCS Supply Code</v>
          </cell>
        </row>
        <row r="14198">
          <cell r="A14198" t="str">
            <v>L5855</v>
          </cell>
          <cell r="B14198" t="str">
            <v>MECH HIP EXTENSION ASSIST</v>
          </cell>
          <cell r="C14198" t="str">
            <v>Addition, endoskeletal system, hip disarticulation, mechanical hip extension assist</v>
          </cell>
          <cell r="D14198" t="str">
            <v>HCPCS Supply Code</v>
          </cell>
        </row>
        <row r="14199">
          <cell r="A14199" t="str">
            <v>L5856</v>
          </cell>
          <cell r="B14199" t="str">
            <v>ELEC KNEE-SHIN SWING/STANCE</v>
          </cell>
          <cell r="C14199" t="str">
            <v>Addition to lower extremity prosthesis, endoskeletal knee-shin system, microprocessor control feature, swing and stance phase, includes electronic sensor(s), any type</v>
          </cell>
          <cell r="D14199" t="str">
            <v>HCPCS Supply Code</v>
          </cell>
        </row>
        <row r="14200">
          <cell r="A14200" t="str">
            <v>L5857</v>
          </cell>
          <cell r="B14200" t="str">
            <v>ELEC KNEE-SHIN SWING ONLY</v>
          </cell>
          <cell r="C14200" t="str">
            <v>Addition to lower extremity prosthesis, endoskeletal knee-shin system, microprocessor control feature, swing phase only, includes electronic sensor(s), any type</v>
          </cell>
          <cell r="D14200" t="str">
            <v>HCPCS Supply Code</v>
          </cell>
        </row>
        <row r="14201">
          <cell r="A14201" t="str">
            <v>L5858</v>
          </cell>
          <cell r="B14201" t="str">
            <v>STANCE PHASE ONLY</v>
          </cell>
          <cell r="C14201" t="str">
            <v>Addition to lower extremity prosthesis, endoskeletal knee shin system, microprocessor control feature, stance phase only, includes electronic sensor(s), any type</v>
          </cell>
          <cell r="D14201" t="str">
            <v>HCPCS Supply Code</v>
          </cell>
        </row>
        <row r="14202">
          <cell r="A14202" t="str">
            <v>L5859</v>
          </cell>
          <cell r="B14202" t="str">
            <v>KNEE-SHIN PRO FLEX/EXT CONT</v>
          </cell>
          <cell r="C14202" t="str">
            <v>Addition to lower extremity prosthesis, endoskeletal knee-shin system, powered and programmable flexion/extension assist control, includes any type motor(s)</v>
          </cell>
          <cell r="D14202" t="str">
            <v>HCPCS Supply Code</v>
          </cell>
        </row>
        <row r="14203">
          <cell r="A14203" t="str">
            <v>L5910</v>
          </cell>
          <cell r="B14203" t="str">
            <v>ENDO BELOW KNEE ALIGNABLE S</v>
          </cell>
          <cell r="C14203" t="str">
            <v>Addition, endoskeletal system, below knee, alignable system</v>
          </cell>
          <cell r="D14203" t="str">
            <v>HCPCS Supply Code</v>
          </cell>
        </row>
        <row r="14204">
          <cell r="A14204" t="str">
            <v>L5920</v>
          </cell>
          <cell r="B14204" t="str">
            <v>ENDO AK/HIP ALIGNABLE SYSTE</v>
          </cell>
          <cell r="C14204" t="str">
            <v>Addition, endoskeletal system, above knee or hip disarticulation, alignable system</v>
          </cell>
          <cell r="D14204" t="str">
            <v>HCPCS Supply Code</v>
          </cell>
        </row>
        <row r="14205">
          <cell r="A14205" t="str">
            <v>L5925</v>
          </cell>
          <cell r="B14205" t="str">
            <v>ABOVE KNEE MANUAL LOCK</v>
          </cell>
          <cell r="C14205" t="str">
            <v>Addition, endoskeletal system, above knee, knee disarticulation or hip disarticulation, manual lock</v>
          </cell>
          <cell r="D14205" t="str">
            <v>HCPCS Supply Code</v>
          </cell>
        </row>
        <row r="14206">
          <cell r="A14206" t="str">
            <v>L5930</v>
          </cell>
          <cell r="B14206" t="str">
            <v>HIGH ACTIVITY KNEE FRAME</v>
          </cell>
          <cell r="C14206" t="str">
            <v>Addition, endoskeletal system, high activity knee control frame</v>
          </cell>
          <cell r="D14206" t="str">
            <v>HCPCS Supply Code</v>
          </cell>
        </row>
        <row r="14207">
          <cell r="A14207" t="str">
            <v>L5940</v>
          </cell>
          <cell r="B14207" t="str">
            <v>ENDO BK ULTRA-LIGHT MATERIA</v>
          </cell>
          <cell r="C14207" t="str">
            <v>Addition, endoskeletal system, below knee, ultra-light material (titanium, carbon fiber or equal)</v>
          </cell>
          <cell r="D14207" t="str">
            <v>HCPCS Supply Code</v>
          </cell>
        </row>
        <row r="14208">
          <cell r="A14208" t="str">
            <v>L5950</v>
          </cell>
          <cell r="B14208" t="str">
            <v>ENDO AK ULTRA-LIGHT MATERIA</v>
          </cell>
          <cell r="C14208" t="str">
            <v>Addition, endoskeletal system, above knee, ultra-light material (titanium, carbon fiber or equal)</v>
          </cell>
          <cell r="D14208" t="str">
            <v>HCPCS Supply Code</v>
          </cell>
        </row>
        <row r="14209">
          <cell r="A14209" t="str">
            <v>L5960</v>
          </cell>
          <cell r="B14209" t="str">
            <v>ENDO HIP ULTRA-LIGHT MATERI</v>
          </cell>
          <cell r="C14209" t="str">
            <v>Addition, endoskeletal system, hip disarticulation, ultra-light material (titanium, carbon fiber or equal)</v>
          </cell>
          <cell r="D14209" t="str">
            <v>HCPCS Supply Code</v>
          </cell>
        </row>
        <row r="14210">
          <cell r="A14210" t="str">
            <v>L5961</v>
          </cell>
          <cell r="B14210" t="str">
            <v>ENDO POLY HIP, PNEU/HYD/ROT</v>
          </cell>
          <cell r="C14210" t="str">
            <v>Addition, endoskeletal system, polycentric hip joint, pneumatic or hydraulic control, rotation control, with or without flexion and/or extension control</v>
          </cell>
          <cell r="D14210" t="str">
            <v>HCPCS Supply Code</v>
          </cell>
        </row>
        <row r="14211">
          <cell r="A14211" t="str">
            <v>L5962</v>
          </cell>
          <cell r="B14211" t="str">
            <v>BELOW KNEE FLEX COVER SYSTE</v>
          </cell>
          <cell r="C14211" t="str">
            <v>Addition, endoskeletal system, below knee, flexible protective outer surface covering system</v>
          </cell>
          <cell r="D14211" t="str">
            <v>HCPCS Supply Code</v>
          </cell>
        </row>
        <row r="14212">
          <cell r="A14212" t="str">
            <v>L5964</v>
          </cell>
          <cell r="B14212" t="str">
            <v>ABOVE KNEE FLEX COVER SYSTE</v>
          </cell>
          <cell r="C14212" t="str">
            <v>Addition, endoskeletal system, above knee, flexible protective outer surface covering system</v>
          </cell>
          <cell r="D14212" t="str">
            <v>HCPCS Supply Code</v>
          </cell>
        </row>
        <row r="14213">
          <cell r="A14213" t="str">
            <v>L5966</v>
          </cell>
          <cell r="B14213" t="str">
            <v>HIP FLEXIBLE COVER SYSTEM</v>
          </cell>
          <cell r="C14213" t="str">
            <v>Addition, endoskeletal system, hip disarticulation, flexible protective outer surface covering system</v>
          </cell>
          <cell r="D14213" t="str">
            <v>HCPCS Supply Code</v>
          </cell>
        </row>
        <row r="14214">
          <cell r="A14214" t="str">
            <v>L5968</v>
          </cell>
          <cell r="B14214" t="str">
            <v>MULTIAXIAL ANKLE W DORSIFLE</v>
          </cell>
          <cell r="C14214" t="str">
            <v>Addition to lower limb prosthesis, multiaxial ankle with swing phase active dorsiflexion feature</v>
          </cell>
          <cell r="D14214" t="str">
            <v>HCPCS Supply Code</v>
          </cell>
        </row>
        <row r="14215">
          <cell r="A14215" t="str">
            <v>L5969</v>
          </cell>
          <cell r="B14215" t="str">
            <v>AK/FT POWER ASST INCL MOTOR</v>
          </cell>
          <cell r="C14215" t="str">
            <v>Addition, endoskeletal ankle-foot or ankle system, power assist, includes any type motor(s)</v>
          </cell>
          <cell r="D14215" t="str">
            <v>HCPCS Supply Code</v>
          </cell>
        </row>
        <row r="14216">
          <cell r="A14216" t="str">
            <v>L5970</v>
          </cell>
          <cell r="B14216" t="str">
            <v>FOOT EXTERNAL KEEL SACH FOO</v>
          </cell>
          <cell r="C14216" t="str">
            <v>All lower extremity prostheses, foot, external keel, SACH foot</v>
          </cell>
          <cell r="D14216" t="str">
            <v>HCPCS Supply Code</v>
          </cell>
        </row>
        <row r="14217">
          <cell r="A14217" t="str">
            <v>L5971</v>
          </cell>
          <cell r="B14217" t="str">
            <v>SACH FOOT, REPLACEMENT</v>
          </cell>
          <cell r="C14217" t="str">
            <v>All lower extremity prostheses, solid ankle cushion heel (SACH) foot, replacement only</v>
          </cell>
          <cell r="D14217" t="str">
            <v>HCPCS Supply Code</v>
          </cell>
        </row>
        <row r="14218">
          <cell r="A14218" t="str">
            <v>L5972</v>
          </cell>
          <cell r="B14218" t="str">
            <v>FLEXIBLE KEEL FOOT</v>
          </cell>
          <cell r="C14218" t="str">
            <v>All lower extremity prostheses, foot, flexible keel</v>
          </cell>
          <cell r="D14218" t="str">
            <v>HCPCS Supply Code</v>
          </cell>
        </row>
        <row r="14219">
          <cell r="A14219" t="str">
            <v>L5973</v>
          </cell>
          <cell r="B14219" t="str">
            <v>ANK-FOOT SYS DORS-PLANT FLE</v>
          </cell>
          <cell r="C14219" t="str">
            <v>Endoskeletal ankle foot system, microprocessor controlled feature, dorsiflexion and/or plantar flexion control, includes power source</v>
          </cell>
          <cell r="D14219" t="str">
            <v>HCPCS Supply Code</v>
          </cell>
        </row>
        <row r="14220">
          <cell r="A14220" t="str">
            <v>L5974</v>
          </cell>
          <cell r="B14220" t="str">
            <v>FOOT SINGLE AXIS ANKLE/FOOT</v>
          </cell>
          <cell r="C14220" t="str">
            <v>All lower extremity prostheses, foot, single axis ankle/foot</v>
          </cell>
          <cell r="D14220" t="str">
            <v>HCPCS Supply Code</v>
          </cell>
        </row>
        <row r="14221">
          <cell r="A14221" t="str">
            <v>L5975</v>
          </cell>
          <cell r="B14221" t="str">
            <v>COMBO ANKLE/FOOT PROSTHESIS</v>
          </cell>
          <cell r="C14221" t="str">
            <v>All lower extremity prostheses, combination single axis ankle and flexible keel foot</v>
          </cell>
          <cell r="D14221" t="str">
            <v>HCPCS Supply Code</v>
          </cell>
        </row>
        <row r="14222">
          <cell r="A14222" t="str">
            <v>L5976</v>
          </cell>
          <cell r="B14222" t="str">
            <v>ENERGY STORING FOOT</v>
          </cell>
          <cell r="C14222" t="str">
            <v>All lower extremity prostheses, energy storing foot (Seattle Carbon Copy II or equal)</v>
          </cell>
          <cell r="D14222" t="str">
            <v>HCPCS Supply Code</v>
          </cell>
        </row>
        <row r="14223">
          <cell r="A14223" t="str">
            <v>L5978</v>
          </cell>
          <cell r="B14223" t="str">
            <v>FT PROSTH MULTIAXIAL ANKL/F</v>
          </cell>
          <cell r="C14223" t="str">
            <v>All lower extremity prostheses, foot, multiaxial ankle/foot</v>
          </cell>
          <cell r="D14223" t="str">
            <v>HCPCS Supply Code</v>
          </cell>
        </row>
        <row r="14224">
          <cell r="A14224" t="str">
            <v>L5979</v>
          </cell>
          <cell r="B14224" t="str">
            <v>MULTI-AXIAL ANKLE/FT PROSTH</v>
          </cell>
          <cell r="C14224" t="str">
            <v>All lower extremity prostheses, multi-axial ankle, dynamic response foot, one piece system</v>
          </cell>
          <cell r="D14224" t="str">
            <v>HCPCS Supply Code</v>
          </cell>
        </row>
        <row r="14225">
          <cell r="A14225" t="str">
            <v>L5980</v>
          </cell>
          <cell r="B14225" t="str">
            <v>FLEX FOOT SYSTEM</v>
          </cell>
          <cell r="C14225" t="str">
            <v>All lower extremity prostheses, flex foot system</v>
          </cell>
          <cell r="D14225" t="str">
            <v>HCPCS Supply Code</v>
          </cell>
        </row>
        <row r="14226">
          <cell r="A14226" t="str">
            <v>L5981</v>
          </cell>
          <cell r="B14226" t="str">
            <v>FLEX-WALK SYS LOW EXT PROST</v>
          </cell>
          <cell r="C14226" t="str">
            <v>All lower extremity prostheses, flex-walk system or equal</v>
          </cell>
          <cell r="D14226" t="str">
            <v>HCPCS Supply Code</v>
          </cell>
        </row>
        <row r="14227">
          <cell r="A14227" t="str">
            <v>L5982</v>
          </cell>
          <cell r="B14227" t="str">
            <v>EXOSKELETAL AXIAL ROTATION</v>
          </cell>
          <cell r="C14227" t="str">
            <v>All exoskeletal lower extremity prostheses, axial rotation unit</v>
          </cell>
          <cell r="D14227" t="str">
            <v>HCPCS Supply Code</v>
          </cell>
        </row>
        <row r="14228">
          <cell r="A14228" t="str">
            <v>L5984</v>
          </cell>
          <cell r="B14228" t="str">
            <v>ENDOSKELETAL AXIAL ROTATION</v>
          </cell>
          <cell r="C14228" t="str">
            <v>All endoskeletal lower extremity prosthesis, axial rotation unit, with or without adjustability</v>
          </cell>
          <cell r="D14228" t="str">
            <v>HCPCS Supply Code</v>
          </cell>
        </row>
        <row r="14229">
          <cell r="A14229" t="str">
            <v>L5985</v>
          </cell>
          <cell r="B14229" t="str">
            <v>LWR EXT DYNAMIC PROSTH PYLO</v>
          </cell>
          <cell r="C14229" t="str">
            <v>All endoskeletal lower extremity prostheses, dynamic prosthetic pylon</v>
          </cell>
          <cell r="D14229" t="str">
            <v>HCPCS Supply Code</v>
          </cell>
        </row>
        <row r="14230">
          <cell r="A14230" t="str">
            <v>L5986</v>
          </cell>
          <cell r="B14230" t="str">
            <v>MULTI-AXIAL ROTATION UNIT</v>
          </cell>
          <cell r="C14230" t="str">
            <v>All lower extremity prostheses, multi-axial rotation unit ('MCP' or equal)</v>
          </cell>
          <cell r="D14230" t="str">
            <v>HCPCS Supply Code</v>
          </cell>
        </row>
        <row r="14231">
          <cell r="A14231" t="str">
            <v>L5987</v>
          </cell>
          <cell r="B14231" t="str">
            <v>SHANK FT W VERT LOAD PYLON</v>
          </cell>
          <cell r="C14231" t="str">
            <v>All lower extremity prostheses, shank foot system with vertical loading pylon</v>
          </cell>
          <cell r="D14231" t="str">
            <v>HCPCS Supply Code</v>
          </cell>
        </row>
        <row r="14232">
          <cell r="A14232" t="str">
            <v>L5988</v>
          </cell>
          <cell r="B14232" t="str">
            <v>VERTICAL SHOCK REDUCING PYL</v>
          </cell>
          <cell r="C14232" t="str">
            <v>Addition to lower limb prosthesis, vertical shock reducing pylon feature</v>
          </cell>
          <cell r="D14232" t="str">
            <v>HCPCS Supply Code</v>
          </cell>
        </row>
        <row r="14233">
          <cell r="A14233" t="str">
            <v>L5990</v>
          </cell>
          <cell r="B14233" t="str">
            <v>USER ADJUSTABLE HEEL HEIGHT</v>
          </cell>
          <cell r="C14233" t="str">
            <v>Addition to lower extremity prosthesis, user adjustable heel height</v>
          </cell>
          <cell r="D14233" t="str">
            <v>HCPCS Supply Code</v>
          </cell>
        </row>
        <row r="14234">
          <cell r="A14234" t="str">
            <v>L5999</v>
          </cell>
          <cell r="B14234" t="str">
            <v>LOWR EXTREMITY PROSTHES NOS</v>
          </cell>
          <cell r="C14234" t="str">
            <v>Lower extremity prosthesis, not otherwise specified</v>
          </cell>
          <cell r="D14234" t="str">
            <v>HCPCS Supply Code</v>
          </cell>
        </row>
        <row r="14235">
          <cell r="A14235" t="str">
            <v>L6000</v>
          </cell>
          <cell r="B14235" t="str">
            <v>PART HAND THUMB REM</v>
          </cell>
          <cell r="C14235" t="str">
            <v>Partial hand, thumb remaining</v>
          </cell>
          <cell r="D14235" t="str">
            <v>HCPCS Supply Code</v>
          </cell>
        </row>
        <row r="14236">
          <cell r="A14236" t="str">
            <v>L6010</v>
          </cell>
          <cell r="B14236" t="str">
            <v>PART HAND LITTLE/RING</v>
          </cell>
          <cell r="C14236" t="str">
            <v>Partial hand, little and/or ring finger remaining</v>
          </cell>
          <cell r="D14236" t="str">
            <v>HCPCS Supply Code</v>
          </cell>
        </row>
        <row r="14237">
          <cell r="A14237" t="str">
            <v>L6020</v>
          </cell>
          <cell r="B14237" t="str">
            <v>PART HAND NO FINGERS</v>
          </cell>
          <cell r="C14237" t="str">
            <v>Partial hand, no finger remaining</v>
          </cell>
          <cell r="D14237" t="str">
            <v>HCPCS Supply Code</v>
          </cell>
        </row>
        <row r="14238">
          <cell r="A14238" t="str">
            <v>L6026</v>
          </cell>
          <cell r="B14238" t="str">
            <v>PART HAND MYO EXCLU TERM DE</v>
          </cell>
          <cell r="C14238" t="str">
            <v>Transcarpal/metacarpal or partial hand disarticulation prosthesis, external power, self-suspended, inner socket with removable forearm section, electrodes and cables, two batteries, charger, myoelectric control of terminal device, excludes terminal device(s)</v>
          </cell>
          <cell r="D14238" t="str">
            <v>HCPCS Supply Code</v>
          </cell>
        </row>
        <row r="14239">
          <cell r="A14239" t="str">
            <v>L6050</v>
          </cell>
          <cell r="B14239" t="str">
            <v>WRST MLD SCK FLX HNG TRI PA</v>
          </cell>
          <cell r="C14239" t="str">
            <v>Wrist disarticulation, molded socket, flexible elbow hinges, triceps pad</v>
          </cell>
          <cell r="D14239" t="str">
            <v>HCPCS Supply Code</v>
          </cell>
        </row>
        <row r="14240">
          <cell r="A14240" t="str">
            <v>L6055</v>
          </cell>
          <cell r="B14240" t="str">
            <v>WRST MOLD SOCK W/EXP INTERF</v>
          </cell>
          <cell r="C14240" t="str">
            <v>Wrist disarticulation, molded socket with expandable interface, flexible elbow hinges, triceps pad</v>
          </cell>
          <cell r="D14240" t="str">
            <v>HCPCS Supply Code</v>
          </cell>
        </row>
        <row r="14241">
          <cell r="A14241" t="str">
            <v>L6100</v>
          </cell>
          <cell r="B14241" t="str">
            <v>ELB MOLD SOCK FLEX HINGE PA</v>
          </cell>
          <cell r="C14241" t="str">
            <v>Below elbow, molded socket, flexible elbow hinge, triceps pad</v>
          </cell>
          <cell r="D14241" t="str">
            <v>HCPCS Supply Code</v>
          </cell>
        </row>
        <row r="14242">
          <cell r="A14242" t="str">
            <v>L6110</v>
          </cell>
          <cell r="B14242" t="str">
            <v>ELBOW MOLD SOCK SUSPENSION</v>
          </cell>
          <cell r="C14242" t="str">
            <v>Below elbow, molded socket, (Muenster or Northwestern suspension types)</v>
          </cell>
          <cell r="D14242" t="str">
            <v>HCPCS Supply Code</v>
          </cell>
        </row>
        <row r="14243">
          <cell r="A14243" t="str">
            <v>L6120</v>
          </cell>
          <cell r="B14243" t="str">
            <v>ELBOW MOLD DOUB SPLT SOC ST</v>
          </cell>
          <cell r="C14243" t="str">
            <v>Below elbow, molded double wall split socket, step-up hinges, half cuff</v>
          </cell>
          <cell r="D14243" t="str">
            <v>HCPCS Supply Code</v>
          </cell>
        </row>
        <row r="14244">
          <cell r="A14244" t="str">
            <v>L6130</v>
          </cell>
          <cell r="B14244" t="str">
            <v>ELBOW STUMP ACTIVATED LOCK</v>
          </cell>
          <cell r="C14244" t="str">
            <v>Below elbow, molded double wall split socket, stump activated locking hinge, half cuff</v>
          </cell>
          <cell r="D14244" t="str">
            <v>HCPCS Supply Code</v>
          </cell>
        </row>
        <row r="14245">
          <cell r="A14245" t="str">
            <v>L6200</v>
          </cell>
          <cell r="B14245" t="str">
            <v>ELBOW MOLD OUTSID LOCK HING</v>
          </cell>
          <cell r="C14245" t="str">
            <v>Elbow disarticulation, molded socket, outside locking hinge, forearm</v>
          </cell>
          <cell r="D14245" t="str">
            <v>HCPCS Supply Code</v>
          </cell>
        </row>
        <row r="14246">
          <cell r="A14246" t="str">
            <v>L6205</v>
          </cell>
          <cell r="B14246" t="str">
            <v>ELBOW MOLDED W/ EXPAND INTE</v>
          </cell>
          <cell r="C14246" t="str">
            <v>Elbow disarticulation, molded socket with expandable interface, outside locking hinges, forearm</v>
          </cell>
          <cell r="D14246" t="str">
            <v>HCPCS Supply Code</v>
          </cell>
        </row>
        <row r="14247">
          <cell r="A14247" t="str">
            <v>L6250</v>
          </cell>
          <cell r="B14247" t="str">
            <v>ELBOW INTER LOC ELBOW FORAR</v>
          </cell>
          <cell r="C14247" t="str">
            <v>Above elbow, molded double wall socket, internal locking elbow, forearm</v>
          </cell>
          <cell r="D14247" t="str">
            <v>HCPCS Supply Code</v>
          </cell>
        </row>
        <row r="14248">
          <cell r="A14248" t="str">
            <v>L6300</v>
          </cell>
          <cell r="B14248" t="str">
            <v>SHLDER DISART INT LOCK ELBO</v>
          </cell>
          <cell r="C14248" t="str">
            <v>Shoulder disarticulation, molded socket, shoulder bulkhead, humeral section, internal locking elbow, forearm</v>
          </cell>
          <cell r="D14248" t="str">
            <v>HCPCS Supply Code</v>
          </cell>
        </row>
        <row r="14249">
          <cell r="A14249" t="str">
            <v>L6310</v>
          </cell>
          <cell r="B14249" t="str">
            <v>SHOULDER PASSIVE RESTOR COM</v>
          </cell>
          <cell r="C14249" t="str">
            <v>Shoulder disarticulation, passive restoration (complete prosthesis)</v>
          </cell>
          <cell r="D14249" t="str">
            <v>HCPCS Supply Code</v>
          </cell>
        </row>
        <row r="14250">
          <cell r="A14250" t="str">
            <v>L6320</v>
          </cell>
          <cell r="B14250" t="str">
            <v>SHOULDER PASSIVE RESTOR CAP</v>
          </cell>
          <cell r="C14250" t="str">
            <v>Shoulder disarticulation, passive restoration (shoulder cap only)</v>
          </cell>
          <cell r="D14250" t="str">
            <v>HCPCS Supply Code</v>
          </cell>
        </row>
        <row r="14251">
          <cell r="A14251" t="str">
            <v>L6350</v>
          </cell>
          <cell r="B14251" t="str">
            <v>THORACIC INTERN LOCK ELBOW</v>
          </cell>
          <cell r="C14251" t="str">
            <v>Interscapular thoracic, molded socket, shoulder bulkhead, humeral section, internal locking elbow, forearm</v>
          </cell>
          <cell r="D14251" t="str">
            <v>HCPCS Supply Code</v>
          </cell>
        </row>
        <row r="14252">
          <cell r="A14252" t="str">
            <v>L6360</v>
          </cell>
          <cell r="B14252" t="str">
            <v>THORACIC PASSIVE RESTOR COM</v>
          </cell>
          <cell r="C14252" t="str">
            <v>Interscapular thoracic, passive restoration (complete prosthesis)</v>
          </cell>
          <cell r="D14252" t="str">
            <v>HCPCS Supply Code</v>
          </cell>
        </row>
        <row r="14253">
          <cell r="A14253" t="str">
            <v>L6370</v>
          </cell>
          <cell r="B14253" t="str">
            <v>THORACIC PASSIVE RESTOR CAP</v>
          </cell>
          <cell r="C14253" t="str">
            <v>Interscapular thoracic, passive restoration (shoulder cap only)</v>
          </cell>
          <cell r="D14253" t="str">
            <v>HCPCS Supply Code</v>
          </cell>
        </row>
        <row r="14254">
          <cell r="A14254" t="str">
            <v>L6380</v>
          </cell>
          <cell r="B14254" t="str">
            <v>POSTOP DSG CAST CHG WRST/EL</v>
          </cell>
          <cell r="C14254" t="str">
            <v>Immediate post surgical or early fitting, application of initial rigid dressing, including fitting alignment and suspension of components, and one cast change, wrist disarticulation or below elbow</v>
          </cell>
          <cell r="D14254" t="str">
            <v>HCPCS Supply Code</v>
          </cell>
        </row>
        <row r="14255">
          <cell r="A14255" t="str">
            <v>L6382</v>
          </cell>
          <cell r="B14255" t="str">
            <v>POSTOP DSG CAST CHG ELB DIS</v>
          </cell>
          <cell r="C14255" t="str">
            <v>Immediate post surgical or early fitting, application of initial rigid dressing including fitting alignment and suspension of components, and one cast change, elbow disarticulation or above elbow</v>
          </cell>
          <cell r="D14255" t="str">
            <v>HCPCS Supply Code</v>
          </cell>
        </row>
        <row r="14256">
          <cell r="A14256" t="str">
            <v>L6384</v>
          </cell>
          <cell r="B14256" t="str">
            <v>POSTOP DSG CAST CHG SHLDER/</v>
          </cell>
          <cell r="C14256" t="str">
            <v>Immediate post surgical or early fitting, application of initial rigid dressing including fitting alignment and suspension of components, and one cast change, shoulder disarticulation or interscapular thoracic</v>
          </cell>
          <cell r="D14256" t="str">
            <v>HCPCS Supply Code</v>
          </cell>
        </row>
        <row r="14257">
          <cell r="A14257" t="str">
            <v>L6386</v>
          </cell>
          <cell r="B14257" t="str">
            <v>POSTOP EA CAST CHG &amp; REALIG</v>
          </cell>
          <cell r="C14257" t="str">
            <v>Immediate post surgical or early fitting, each additional cast change and realignment</v>
          </cell>
          <cell r="D14257" t="str">
            <v>HCPCS Supply Code</v>
          </cell>
        </row>
        <row r="14258">
          <cell r="A14258" t="str">
            <v>L6388</v>
          </cell>
          <cell r="B14258" t="str">
            <v>POSTOP APPLICAT RIGID DSG O</v>
          </cell>
          <cell r="C14258" t="str">
            <v>Immediate post surgical or early fitting, application of rigid dressing only</v>
          </cell>
          <cell r="D14258" t="str">
            <v>HCPCS Supply Code</v>
          </cell>
        </row>
        <row r="14259">
          <cell r="A14259" t="str">
            <v>L6400</v>
          </cell>
          <cell r="B14259" t="str">
            <v>BELOW ELBOW PROSTH TISS SHA</v>
          </cell>
          <cell r="C14259" t="str">
            <v>Below elbow, molded socket, endoskeletal system, including soft prosthetic tissue shaping</v>
          </cell>
          <cell r="D14259" t="str">
            <v>HCPCS Supply Code</v>
          </cell>
        </row>
        <row r="14260">
          <cell r="A14260" t="str">
            <v>L6450</v>
          </cell>
          <cell r="B14260" t="str">
            <v>ELB DISART PROSTH TISS SHAP</v>
          </cell>
          <cell r="C14260" t="str">
            <v>Elbow disarticulation, molded socket, endoskeletal system, including soft prosthetic tissue shaping</v>
          </cell>
          <cell r="D14260" t="str">
            <v>HCPCS Supply Code</v>
          </cell>
        </row>
        <row r="14261">
          <cell r="A14261" t="str">
            <v>L6500</v>
          </cell>
          <cell r="B14261" t="str">
            <v>ABOVE ELBOW PROSTH TISS SHA</v>
          </cell>
          <cell r="C14261" t="str">
            <v>Above elbow, molded socket, endoskeletal system, including soft prosthetic tissue shaping</v>
          </cell>
          <cell r="D14261" t="str">
            <v>HCPCS Supply Code</v>
          </cell>
        </row>
        <row r="14262">
          <cell r="A14262" t="str">
            <v>L6550</v>
          </cell>
          <cell r="B14262" t="str">
            <v>SHLDR DISAR PROSTH TISS SHA</v>
          </cell>
          <cell r="C14262" t="str">
            <v>Shoulder disarticulation, molded socket, endoskeletal system, including soft prosthetic tissue shaping</v>
          </cell>
          <cell r="D14262" t="str">
            <v>HCPCS Supply Code</v>
          </cell>
        </row>
        <row r="14263">
          <cell r="A14263" t="str">
            <v>L6570</v>
          </cell>
          <cell r="B14263" t="str">
            <v>SCAP THORAC PROSTH TISS SHA</v>
          </cell>
          <cell r="C14263" t="str">
            <v>Interscapular thoracic, molded socket, endoskeletal system, including soft prosthetic tissue shaping</v>
          </cell>
          <cell r="D14263" t="str">
            <v>HCPCS Supply Code</v>
          </cell>
        </row>
        <row r="14264">
          <cell r="A14264" t="str">
            <v>L6580</v>
          </cell>
          <cell r="B14264" t="str">
            <v>WRIST/ELBOW BOWDEN CABLE MO</v>
          </cell>
          <cell r="C14264" t="str">
            <v>Preparatory, wrist disarticulation or below elbow, single wall plastic socket, friction wrist, flexible elbow hinges, figure of eight harness, humeral cuff, Bowden cable control, USMC or equal pylon, no cover, molded to patient model</v>
          </cell>
          <cell r="D14264" t="str">
            <v>HCPCS Supply Code</v>
          </cell>
        </row>
        <row r="14265">
          <cell r="A14265" t="str">
            <v>L6582</v>
          </cell>
          <cell r="B14265" t="str">
            <v>WRIST/ELBOW BOWDEN CBL DIR</v>
          </cell>
          <cell r="C14265" t="str">
            <v>Preparatory, wrist disarticulation or below elbow, single wall socket, friction wrist, flexible elbow hinges, figure of eight harness, humeral cuff, Bowden cable control, USMC or equal pylon, no cover, direct formed</v>
          </cell>
          <cell r="D14265" t="str">
            <v>HCPCS Supply Code</v>
          </cell>
        </row>
        <row r="14266">
          <cell r="A14266" t="str">
            <v>L6584</v>
          </cell>
          <cell r="B14266" t="str">
            <v>ELBOW FAIR LEAD CABLE MOLDE</v>
          </cell>
          <cell r="C14266" t="str">
            <v>Preparatory, elbow disarticulation or above elbow, single wall plastic socket, friction wrist, locking elbow, figure of eight harness, fair lead cable control, USMC or equal pylon, no cover, molded to patient model</v>
          </cell>
          <cell r="D14266" t="str">
            <v>HCPCS Supply Code</v>
          </cell>
        </row>
        <row r="14267">
          <cell r="A14267" t="str">
            <v>L6670</v>
          </cell>
          <cell r="B14267" t="str">
            <v>HOOK TO HAND CABLE ADAPTER</v>
          </cell>
          <cell r="C14267" t="str">
            <v>Upper extremity addition, hook to hand, cable adapter</v>
          </cell>
          <cell r="D14267" t="str">
            <v>HCPCS Supply Code</v>
          </cell>
        </row>
        <row r="14268">
          <cell r="A14268" t="str">
            <v>L6672</v>
          </cell>
          <cell r="B14268" t="str">
            <v>HARNESS CHEST/SHLDER SADDLE</v>
          </cell>
          <cell r="C14268" t="str">
            <v>Upper extremity addition, harness, chest or shoulder, saddle type</v>
          </cell>
          <cell r="D14268" t="str">
            <v>HCPCS Supply Code</v>
          </cell>
        </row>
        <row r="14269">
          <cell r="A14269" t="str">
            <v>L6675</v>
          </cell>
          <cell r="B14269" t="str">
            <v>HARNESS FIGURE OF 8 SING CO</v>
          </cell>
          <cell r="C14269" t="str">
            <v>Upper extremity addition, harness, (e.g., figure of eight type), single cable design</v>
          </cell>
          <cell r="D14269" t="str">
            <v>HCPCS Supply Code</v>
          </cell>
        </row>
        <row r="14270">
          <cell r="A14270" t="str">
            <v>L6676</v>
          </cell>
          <cell r="B14270" t="str">
            <v>HARNESS FIGURE OF 8 DUAL CO</v>
          </cell>
          <cell r="C14270" t="str">
            <v>Upper extremity addition, harness, (e.g., figure of eight type), dual cable design</v>
          </cell>
          <cell r="D14270" t="str">
            <v>HCPCS Supply Code</v>
          </cell>
        </row>
        <row r="14271">
          <cell r="A14271" t="str">
            <v>L6677</v>
          </cell>
          <cell r="B14271" t="str">
            <v>UE TRIPLE CONTROL HARNESS</v>
          </cell>
          <cell r="C14271" t="str">
            <v>Upper extremity addition, harness, triple control, simultaneous operation of terminal device and elbow</v>
          </cell>
          <cell r="D14271" t="str">
            <v>HCPCS Supply Code</v>
          </cell>
        </row>
        <row r="14272">
          <cell r="A14272" t="str">
            <v>L6680</v>
          </cell>
          <cell r="B14272" t="str">
            <v>TEST SOCK WRIST DISART/BEL</v>
          </cell>
          <cell r="C14272" t="str">
            <v>Upper extremity addition, test socket, wrist disarticulation or below elbow</v>
          </cell>
          <cell r="D14272" t="str">
            <v>HCPCS Supply Code</v>
          </cell>
        </row>
        <row r="14273">
          <cell r="A14273" t="str">
            <v>L6682</v>
          </cell>
          <cell r="B14273" t="str">
            <v>TEST SOCK ELBW DISART/ABOVE</v>
          </cell>
          <cell r="C14273" t="str">
            <v>Upper extremity addition, test socket, elbow disarticulation or above elbow</v>
          </cell>
          <cell r="D14273" t="str">
            <v>HCPCS Supply Code</v>
          </cell>
        </row>
        <row r="14274">
          <cell r="A14274" t="str">
            <v>L6684</v>
          </cell>
          <cell r="B14274" t="str">
            <v>TEST SOCKET SHLDR DISART/TH</v>
          </cell>
          <cell r="C14274" t="str">
            <v>Upper extremity addition, test socket, shoulder disarticulation or interscapular thoracic</v>
          </cell>
          <cell r="D14274" t="str">
            <v>HCPCS Supply Code</v>
          </cell>
        </row>
        <row r="14275">
          <cell r="A14275" t="str">
            <v>L6686</v>
          </cell>
          <cell r="B14275" t="str">
            <v>SUCTION SOCKET</v>
          </cell>
          <cell r="C14275" t="str">
            <v>Upper extremity addition, suction socket</v>
          </cell>
          <cell r="D14275" t="str">
            <v>HCPCS Supply Code</v>
          </cell>
        </row>
        <row r="14276">
          <cell r="A14276" t="str">
            <v>L6687</v>
          </cell>
          <cell r="B14276" t="str">
            <v>FRAME TYP SOCKET BEL ELBOW/</v>
          </cell>
          <cell r="C14276" t="str">
            <v>Upper extremity addition, frame type socket, below elbow or wrist disarticulation</v>
          </cell>
          <cell r="D14276" t="str">
            <v>HCPCS Supply Code</v>
          </cell>
        </row>
        <row r="14277">
          <cell r="A14277" t="str">
            <v>L6688</v>
          </cell>
          <cell r="B14277" t="str">
            <v>FRAME TYP SOCK ABOVE ELB/DI</v>
          </cell>
          <cell r="C14277" t="str">
            <v>Upper extremity addition, frame type socket, above elbow or elbow disarticulation</v>
          </cell>
          <cell r="D14277" t="str">
            <v>HCPCS Supply Code</v>
          </cell>
        </row>
        <row r="14278">
          <cell r="A14278" t="str">
            <v>L6689</v>
          </cell>
          <cell r="B14278" t="str">
            <v>FRAME TYP SOCKET SHOULDER D</v>
          </cell>
          <cell r="C14278" t="str">
            <v>Upper extremity addition, frame type socket, shoulder disarticulation</v>
          </cell>
          <cell r="D14278" t="str">
            <v>HCPCS Supply Code</v>
          </cell>
        </row>
        <row r="14279">
          <cell r="A14279" t="str">
            <v>L6690</v>
          </cell>
          <cell r="B14279" t="str">
            <v>FRAME TYP SOCK INTERSCAP-TH</v>
          </cell>
          <cell r="C14279" t="str">
            <v>Upper extremity addition, frame type socket, interscapular-thoracic</v>
          </cell>
          <cell r="D14279" t="str">
            <v>HCPCS Supply Code</v>
          </cell>
        </row>
        <row r="14280">
          <cell r="A14280" t="str">
            <v>L6691</v>
          </cell>
          <cell r="B14280" t="str">
            <v>REMOVABLE INSERT EACH</v>
          </cell>
          <cell r="C14280" t="str">
            <v>Upper extremity addition, removable insert, each</v>
          </cell>
          <cell r="D14280" t="str">
            <v>HCPCS Supply Code</v>
          </cell>
        </row>
        <row r="14281">
          <cell r="A14281" t="str">
            <v>L6692</v>
          </cell>
          <cell r="B14281" t="str">
            <v>SILICONE GEL INSERT OR EQUA</v>
          </cell>
          <cell r="C14281" t="str">
            <v>Upper extremity addition, silicone gel insert or equal, each</v>
          </cell>
          <cell r="D14281" t="str">
            <v>HCPCS Supply Code</v>
          </cell>
        </row>
        <row r="14282">
          <cell r="A14282" t="str">
            <v>L6693</v>
          </cell>
          <cell r="B14282" t="str">
            <v>LOCKINGELBOW FOREARM CNTRBA</v>
          </cell>
          <cell r="C14282" t="str">
            <v>Upper extremity addition, locking elbow, forearm counterbalance</v>
          </cell>
          <cell r="D14282" t="str">
            <v>HCPCS Supply Code</v>
          </cell>
        </row>
        <row r="14283">
          <cell r="A14283" t="str">
            <v>L6694</v>
          </cell>
          <cell r="B14283" t="str">
            <v>ELBOW SOCKET INS USE W/LOCK</v>
          </cell>
          <cell r="C14283" t="str">
            <v>Addition to upper extremity prosthesis, below elbow/above elbow, custom fabricated from existing mold or prefabricated, socket insert, silicone gel, elastomeric or equal, for use with locking mechanism</v>
          </cell>
          <cell r="D14283" t="str">
            <v>HCPCS Supply Code</v>
          </cell>
        </row>
        <row r="14284">
          <cell r="A14284" t="str">
            <v>L6695</v>
          </cell>
          <cell r="B14284" t="str">
            <v>ELBOW SOCKET INS USE W/O LC</v>
          </cell>
          <cell r="C14284" t="str">
            <v>Addition to upper extremity prosthesis, below elbow/above elbow, custom fabricated from existing mold or prefabricated, socket insert, silicone gel, elastomeric or equal, not for use with locking mechanism</v>
          </cell>
          <cell r="D14284" t="str">
            <v>HCPCS Supply Code</v>
          </cell>
        </row>
        <row r="14285">
          <cell r="A14285" t="str">
            <v>L6696</v>
          </cell>
          <cell r="B14285" t="str">
            <v>CUS ELBO SKT IN FOR CON/ATY</v>
          </cell>
          <cell r="C14285" t="str">
            <v>Addition to upper extremity prosthesis, below elbow/above elbow, custom fabricated socket insert for congenital or atypical traumatic amputee, silicone gel, elastomeric or equal, for use with or without locking mechanism, initial only (for other than initial, use code L6694 or L6695)</v>
          </cell>
          <cell r="D14285" t="str">
            <v>HCPCS Supply Code</v>
          </cell>
        </row>
        <row r="14286">
          <cell r="A14286" t="str">
            <v>L6697</v>
          </cell>
          <cell r="B14286" t="str">
            <v>CUS ELBO SKT IN NOT CON/ATY</v>
          </cell>
          <cell r="C14286" t="str">
            <v>Addition to upper extremity prosthesis, below elbow/above elbow, custom fabricated socket insert for other than congenital or atypical traumatic amputee, silicone gel, elastomeric or equal, for use with or without locking mechanism, initial only (for other than initial, use code L6694 or L6695)</v>
          </cell>
          <cell r="D14286" t="str">
            <v>HCPCS Supply Code</v>
          </cell>
        </row>
        <row r="14287">
          <cell r="A14287" t="str">
            <v>L6698</v>
          </cell>
          <cell r="B14287" t="str">
            <v>BELOW/ABOVE ELBOW LOCK MECH</v>
          </cell>
          <cell r="C14287" t="str">
            <v>Addition to upper extremity prosthesis, below elbow/above elbow, lock mechanism, excludes socket insert</v>
          </cell>
          <cell r="D14287" t="str">
            <v>HCPCS Supply Code</v>
          </cell>
        </row>
        <row r="14288">
          <cell r="A14288" t="str">
            <v>L6703</v>
          </cell>
          <cell r="B14288" t="str">
            <v>TERM DEV, PASSIVE HAND MITT</v>
          </cell>
          <cell r="C14288" t="str">
            <v>Terminal device, passive hand/mitt, any material, any size</v>
          </cell>
          <cell r="D14288" t="str">
            <v>HCPCS Supply Code</v>
          </cell>
        </row>
        <row r="14289">
          <cell r="A14289" t="str">
            <v>L6704</v>
          </cell>
          <cell r="B14289" t="str">
            <v>TERM DEV, SPORT/REC/WORK AT</v>
          </cell>
          <cell r="C14289" t="str">
            <v>Terminal device, sport/recreational/work attachment, any material, any size</v>
          </cell>
          <cell r="D14289" t="str">
            <v>HCPCS Supply Code</v>
          </cell>
        </row>
        <row r="14290">
          <cell r="A14290" t="str">
            <v>L6706</v>
          </cell>
          <cell r="B14290" t="str">
            <v>TERM DEV MECH HOOK VOL OPEN</v>
          </cell>
          <cell r="C14290" t="str">
            <v>Terminal device, hook, mechanical, voluntary opening, any material, any size, lined or unlined</v>
          </cell>
          <cell r="D14290" t="str">
            <v>HCPCS Supply Code</v>
          </cell>
        </row>
        <row r="14291">
          <cell r="A14291" t="str">
            <v>L6707</v>
          </cell>
          <cell r="B14291" t="str">
            <v>TERM DEV MECH HOOK VOL CLOS</v>
          </cell>
          <cell r="C14291" t="str">
            <v>Terminal device, hook, mechanical, voluntary closing, any material, any size, lined or unlined</v>
          </cell>
          <cell r="D14291" t="str">
            <v>HCPCS Supply Code</v>
          </cell>
        </row>
        <row r="14292">
          <cell r="A14292" t="str">
            <v>L6708</v>
          </cell>
          <cell r="B14292" t="str">
            <v>TERM DEV MECH HAND VOL OPEN</v>
          </cell>
          <cell r="C14292" t="str">
            <v>Terminal device, hand, mechanical, voluntary opening, any material, any size</v>
          </cell>
          <cell r="D14292" t="str">
            <v>HCPCS Supply Code</v>
          </cell>
        </row>
        <row r="14293">
          <cell r="A14293" t="str">
            <v>L6709</v>
          </cell>
          <cell r="B14293" t="str">
            <v>TERM DEV MECH HAND VOL CLOS</v>
          </cell>
          <cell r="C14293" t="str">
            <v>Terminal device, hand, mechanical, voluntary closing, any material, any size</v>
          </cell>
          <cell r="D14293" t="str">
            <v>HCPCS Supply Code</v>
          </cell>
        </row>
        <row r="14294">
          <cell r="A14294" t="str">
            <v>L6711</v>
          </cell>
          <cell r="B14294" t="str">
            <v>PED TERM DEV, HOOK, VOL OPE</v>
          </cell>
          <cell r="C14294" t="str">
            <v>Terminal device, hook, mechanical, voluntary opening, any material, any size, lined or unlined, pediatric</v>
          </cell>
          <cell r="D14294" t="str">
            <v>HCPCS Supply Code</v>
          </cell>
        </row>
        <row r="14295">
          <cell r="A14295" t="str">
            <v>L6712</v>
          </cell>
          <cell r="B14295" t="str">
            <v>PED TERM DEV, HOOK, VOL CLO</v>
          </cell>
          <cell r="C14295" t="str">
            <v>Terminal device, hook, mechanical, voluntary closing, any material, any size, lined or unlined, pediatric</v>
          </cell>
          <cell r="D14295" t="str">
            <v>HCPCS Supply Code</v>
          </cell>
        </row>
        <row r="14296">
          <cell r="A14296" t="str">
            <v>L6713</v>
          </cell>
          <cell r="B14296" t="str">
            <v>PED TERM DEV, HAND, VOL OPE</v>
          </cell>
          <cell r="C14296" t="str">
            <v>Terminal device, hand, mechanical, voluntary opening, any material, any size, pediatric</v>
          </cell>
          <cell r="D14296" t="str">
            <v>HCPCS Supply Code</v>
          </cell>
        </row>
        <row r="14297">
          <cell r="A14297" t="str">
            <v>L6714</v>
          </cell>
          <cell r="B14297" t="str">
            <v>PED TERM DEV, HAND, VOL CLO</v>
          </cell>
          <cell r="C14297" t="str">
            <v>Terminal device, hand, mechanical, voluntary closing, any material, any size, pediatric</v>
          </cell>
          <cell r="D14297" t="str">
            <v>HCPCS Supply Code</v>
          </cell>
        </row>
        <row r="14298">
          <cell r="A14298" t="str">
            <v>L6715</v>
          </cell>
          <cell r="B14298" t="str">
            <v>TERM DEVICE, MULTI ART DIGI</v>
          </cell>
          <cell r="C14298" t="str">
            <v>Terminal device, multiple articulating digit, includes motor(s), initial issue or replacement</v>
          </cell>
          <cell r="D14298" t="str">
            <v>HCPCS Supply Code</v>
          </cell>
        </row>
        <row r="14299">
          <cell r="A14299" t="str">
            <v>L6721</v>
          </cell>
          <cell r="B14299" t="str">
            <v>HOOK/HAND, HVY DTY, VOL OPE</v>
          </cell>
          <cell r="C14299" t="str">
            <v>Terminal device, hook or hand, heavy duty, mechanical, voluntary opening, any material, any size, lined or unlined</v>
          </cell>
          <cell r="D14299" t="str">
            <v>HCPCS Supply Code</v>
          </cell>
        </row>
        <row r="14300">
          <cell r="A14300" t="str">
            <v>L6722</v>
          </cell>
          <cell r="B14300" t="str">
            <v>HOOK/HAND, HVY DTY, VOL CLO</v>
          </cell>
          <cell r="C14300" t="str">
            <v>Terminal device, hook or hand, heavy duty, mechanical, voluntary closing, any material, any size, lined or unlined</v>
          </cell>
          <cell r="D14300" t="str">
            <v>HCPCS Supply Code</v>
          </cell>
        </row>
        <row r="14301">
          <cell r="A14301" t="str">
            <v>L6805</v>
          </cell>
          <cell r="B14301" t="str">
            <v>TERM DEV MODIFIER WRIST UNI</v>
          </cell>
          <cell r="C14301" t="str">
            <v>Addition to terminal device, modifier wrist unit</v>
          </cell>
          <cell r="D14301" t="str">
            <v>HCPCS Supply Code</v>
          </cell>
        </row>
        <row r="14302">
          <cell r="A14302" t="str">
            <v>L6810</v>
          </cell>
          <cell r="B14302" t="str">
            <v>TERM DEV PRECISION PINCH DE</v>
          </cell>
          <cell r="C14302" t="str">
            <v>Addition to terminal device, precision pinch device</v>
          </cell>
          <cell r="D14302" t="str">
            <v>HCPCS Supply Code</v>
          </cell>
        </row>
        <row r="14303">
          <cell r="A14303" t="str">
            <v>L6880</v>
          </cell>
          <cell r="B14303" t="str">
            <v>ELEC HAND IND ART DIGITS</v>
          </cell>
          <cell r="C14303" t="str">
            <v>Electric hand, switch or myoelectric controlled, independently articulating digits, any grasp pattern or combination of grasp patterns, includes motor(s)</v>
          </cell>
          <cell r="D14303" t="str">
            <v>HCPCS Supply Code</v>
          </cell>
        </row>
        <row r="14304">
          <cell r="A14304" t="str">
            <v>L6881</v>
          </cell>
          <cell r="B14304" t="str">
            <v>TERM DEV AUTO GRASP FEATURE</v>
          </cell>
          <cell r="C14304" t="str">
            <v>Automatic grasp feature, addition to upper limb electric prosthetic terminal device</v>
          </cell>
          <cell r="D14304" t="str">
            <v>HCPCS Supply Code</v>
          </cell>
        </row>
        <row r="14305">
          <cell r="A14305" t="str">
            <v>L6882</v>
          </cell>
          <cell r="B14305" t="str">
            <v>MICROPROCESSOR CONTROL UPLM</v>
          </cell>
          <cell r="C14305" t="str">
            <v>Microprocessor control feature, addition to upper limb prosthetic terminal device</v>
          </cell>
          <cell r="D14305" t="str">
            <v>HCPCS Supply Code</v>
          </cell>
        </row>
        <row r="14306">
          <cell r="A14306" t="str">
            <v>L6883</v>
          </cell>
          <cell r="B14306" t="str">
            <v>REPLC SOCKT BELOW E/W DISA</v>
          </cell>
          <cell r="C14306" t="str">
            <v>Replacement socket, below elbow/wrist disarticulation, molded to patient model, for use with or without external power</v>
          </cell>
          <cell r="D14306" t="str">
            <v>HCPCS Supply Code</v>
          </cell>
        </row>
        <row r="14307">
          <cell r="A14307" t="str">
            <v>L6884</v>
          </cell>
          <cell r="B14307" t="str">
            <v>REPLC SOCKT ABOVE ELBOW DIS</v>
          </cell>
          <cell r="C14307" t="str">
            <v>Replacement socket, above elbow/elbow disarticulation, molded to patient model, for use with or without external power</v>
          </cell>
          <cell r="D14307" t="str">
            <v>HCPCS Supply Code</v>
          </cell>
        </row>
        <row r="14308">
          <cell r="A14308" t="str">
            <v>L6885</v>
          </cell>
          <cell r="B14308" t="str">
            <v>REPLC SOCKT SHLDR DIS/INTER</v>
          </cell>
          <cell r="C14308" t="str">
            <v>Replacement socket, shoulder disarticulation/interscapular thoracic, molded to patient model, for use with or without external power</v>
          </cell>
          <cell r="D14308" t="str">
            <v>HCPCS Supply Code</v>
          </cell>
        </row>
        <row r="14309">
          <cell r="A14309" t="str">
            <v>L6890</v>
          </cell>
          <cell r="B14309" t="str">
            <v>PREFAB GLOVE FOR TERM DEVIC</v>
          </cell>
          <cell r="C14309" t="str">
            <v>Addition to upper extremity prosthesis, glove for terminal device, any material, prefabricated, includes fitting and adjustment</v>
          </cell>
          <cell r="D14309" t="str">
            <v>HCPCS Supply Code</v>
          </cell>
        </row>
        <row r="14310">
          <cell r="A14310" t="str">
            <v>L6895</v>
          </cell>
          <cell r="B14310" t="str">
            <v>CUSTOM GLOVE FOR TERM DEVIC</v>
          </cell>
          <cell r="C14310" t="str">
            <v>Addition to upper extremity prosthesis, glove for terminal device, any material, custom fabricated</v>
          </cell>
          <cell r="D14310" t="str">
            <v>HCPCS Supply Code</v>
          </cell>
        </row>
        <row r="14311">
          <cell r="A14311" t="str">
            <v>L6900</v>
          </cell>
          <cell r="B14311" t="str">
            <v>HAND RESTORAT THUMB/1 FINGE</v>
          </cell>
          <cell r="C14311" t="str">
            <v>Hand restoration (casts, shading and measurements included), partial hand, with glove, thumb or one finger remaining</v>
          </cell>
          <cell r="D14311" t="str">
            <v>HCPCS Supply Code</v>
          </cell>
        </row>
        <row r="14312">
          <cell r="A14312" t="str">
            <v>L6905</v>
          </cell>
          <cell r="B14312" t="str">
            <v>HAND RESTORATION MULTIPLE F</v>
          </cell>
          <cell r="C14312" t="str">
            <v>Hand restoration (casts, shading and measurements included), partial hand, with glove, multiple fingers remaining</v>
          </cell>
          <cell r="D14312" t="str">
            <v>HCPCS Supply Code</v>
          </cell>
        </row>
        <row r="14313">
          <cell r="A14313" t="str">
            <v>L6910</v>
          </cell>
          <cell r="B14313" t="str">
            <v>HAND RESTORATION NO FINGERS</v>
          </cell>
          <cell r="C14313" t="str">
            <v>Hand restoration (casts, shading and measurements included), partial hand, with glove, no fingers remaining</v>
          </cell>
          <cell r="D14313" t="str">
            <v>HCPCS Supply Code</v>
          </cell>
        </row>
        <row r="14314">
          <cell r="A14314" t="str">
            <v>L6915</v>
          </cell>
          <cell r="B14314" t="str">
            <v>HAND RESTORATION REPLACMNT</v>
          </cell>
          <cell r="C14314" t="str">
            <v>Hand restoration (shading, and measurements included), replacement glove for above</v>
          </cell>
          <cell r="D14314" t="str">
            <v>HCPCS Supply Code</v>
          </cell>
        </row>
        <row r="14315">
          <cell r="A14315" t="str">
            <v>L6920</v>
          </cell>
          <cell r="B14315" t="str">
            <v>WRIST DISARTICUL SWITCH CTR</v>
          </cell>
          <cell r="C14315" t="str">
            <v>Wrist disarticulation, external power, self-suspended inner socket, removable forearm shell, Otto Bock or equal, switch, cables, two batteries and one charger, switch control of terminal device</v>
          </cell>
          <cell r="D14315" t="str">
            <v>HCPCS Supply Code</v>
          </cell>
        </row>
        <row r="14316">
          <cell r="A14316" t="str">
            <v>L6925</v>
          </cell>
          <cell r="B14316" t="str">
            <v>WRIST DISART MYOELECTRONIC</v>
          </cell>
          <cell r="C14316" t="str">
            <v>Wrist disarticulation, external power, self-suspended inner socket, removable forearm shell, Otto Bock or equal electrodes, cables, two batteries and one charger, myoelectronic control of terminal device</v>
          </cell>
          <cell r="D14316" t="str">
            <v>HCPCS Supply Code</v>
          </cell>
        </row>
        <row r="14317">
          <cell r="A14317" t="str">
            <v>L6930</v>
          </cell>
          <cell r="B14317" t="str">
            <v>BELOW ELBOW SWITCH CONTROL</v>
          </cell>
          <cell r="C14317" t="str">
            <v>Below elbow, external power, self-suspended inner socket, removable forearm shell, Otto Bock or equal switch, cables, two batteries and one charger, switch control of terminal device</v>
          </cell>
          <cell r="D14317" t="str">
            <v>HCPCS Supply Code</v>
          </cell>
        </row>
        <row r="14318">
          <cell r="A14318" t="str">
            <v>L6935</v>
          </cell>
          <cell r="B14318" t="str">
            <v>BELOW ELBOW MYOELECTRONIC C</v>
          </cell>
          <cell r="C14318" t="str">
            <v>Below elbow, external power, self-suspended inner socket, removable forearm shell, Otto Bock or equal electrodes, cables, two batteries and one charger, myoelectronic control of terminal device</v>
          </cell>
          <cell r="D14318" t="str">
            <v>HCPCS Supply Code</v>
          </cell>
        </row>
        <row r="14319">
          <cell r="A14319" t="str">
            <v>L6940</v>
          </cell>
          <cell r="B14319" t="str">
            <v>ELBOW DISARTICULATION SWITC</v>
          </cell>
          <cell r="C14319" t="str">
            <v>Elbow disarticulation, external power, molded inner socket, removable humeral shell, outside locking hinges, forearm, Otto Bock or equal switch, cables, two batteries and one charger, switch control of terminal device</v>
          </cell>
          <cell r="D14319" t="str">
            <v>HCPCS Supply Code</v>
          </cell>
        </row>
        <row r="14320">
          <cell r="A14320" t="str">
            <v>L6945</v>
          </cell>
          <cell r="B14320" t="str">
            <v>ELBOW DISART MYOELECTRONIC</v>
          </cell>
          <cell r="C14320" t="str">
            <v>Elbow disarticulation, external power, molded inner socket, removable humeral shell, outside locking hinges, forearm, Otto Bock or equal electrodes, cables, two batteries and one charger, myoelectronic control of terminal device</v>
          </cell>
          <cell r="D14320" t="str">
            <v>HCPCS Supply Code</v>
          </cell>
        </row>
        <row r="14321">
          <cell r="A14321" t="str">
            <v>L6950</v>
          </cell>
          <cell r="B14321" t="str">
            <v>ABOVE ELBOW SWITCH CONTROL</v>
          </cell>
          <cell r="C14321" t="str">
            <v>Above elbow, external power, molded inner socket, removable humeral shell, internal locking elbow, forearm, Otto Bock or equal switch, cables, two batteries and one charger, switch control of terminal device</v>
          </cell>
          <cell r="D14321" t="str">
            <v>HCPCS Supply Code</v>
          </cell>
        </row>
        <row r="14322">
          <cell r="A14322" t="str">
            <v>L6955</v>
          </cell>
          <cell r="B14322" t="str">
            <v>ABOVE ELBOW MYOELECTRONIC C</v>
          </cell>
          <cell r="C14322" t="str">
            <v>Above elbow, external power, molded inner socket, removable humeral shell, internal locking elbow, forearm, Otto Bock or equal electrodes, cables, two batteries and one charger, myoelectronic control of terminal device</v>
          </cell>
          <cell r="D14322" t="str">
            <v>HCPCS Supply Code</v>
          </cell>
        </row>
        <row r="14323">
          <cell r="A14323" t="str">
            <v>L6960</v>
          </cell>
          <cell r="B14323" t="str">
            <v>SHLDR DISARTIC SWITCH CONTR</v>
          </cell>
          <cell r="C14323" t="str">
            <v>Shoulder disarticulation, external power, molded inner socket, removable shoulder shell, shoulder bulkhead, humeral section, mechanical elbow, forearm, Otto Bock or equal switch, cables, two batteries and one charger, switch control of terminal device</v>
          </cell>
          <cell r="D14323" t="str">
            <v>HCPCS Supply Code</v>
          </cell>
        </row>
        <row r="14324">
          <cell r="A14324" t="str">
            <v>L6965</v>
          </cell>
          <cell r="B14324" t="str">
            <v>SHLDR DISARTIC MYOELECTRONI</v>
          </cell>
          <cell r="C14324" t="str">
            <v>Shoulder disarticulation, external power, molded inner socket, removable shoulder shell, shoulder bulkhead, humeral section, mechanical elbow, forearm, Otto Bock or equal electrodes, cables, two batteries and one charger, myoelectronic control of terminal device</v>
          </cell>
          <cell r="D14324" t="str">
            <v>HCPCS Supply Code</v>
          </cell>
        </row>
        <row r="14325">
          <cell r="A14325" t="str">
            <v>L6970</v>
          </cell>
          <cell r="B14325" t="str">
            <v>INTERSCAPULAR-THOR SWITCH C</v>
          </cell>
          <cell r="C14325" t="str">
            <v>Interscapular-thoracic, external power, molded inner socket, removable shoulder shell, shoulder bulkhead, humeral section, mechanical elbow, forearm, Otto Bock or equal switch, cables, two batteries and one charger, switch control of terminal device</v>
          </cell>
          <cell r="D14325" t="str">
            <v>HCPCS Supply Code</v>
          </cell>
        </row>
        <row r="14326">
          <cell r="A14326" t="str">
            <v>L6975</v>
          </cell>
          <cell r="B14326" t="str">
            <v>INTERSCAP-THOR MYOELECTRONI</v>
          </cell>
          <cell r="C14326" t="str">
            <v>Interscapular-thoracic, external power, molded inner socket, removable shoulder shell, shoulder bulkhead, humeral section, mechanical elbow, forearm, Otto Bock or equal electrodes, cables, two batteries and one charger, myoelectronic control of terminal device</v>
          </cell>
          <cell r="D14326" t="str">
            <v>HCPCS Supply Code</v>
          </cell>
        </row>
        <row r="14327">
          <cell r="A14327" t="str">
            <v>L7007</v>
          </cell>
          <cell r="B14327" t="str">
            <v>ADULT ELECTRIC HAND</v>
          </cell>
          <cell r="C14327" t="str">
            <v>Electric hand, switch or myoelectric controlled, adult</v>
          </cell>
          <cell r="D14327" t="str">
            <v>HCPCS Supply Code</v>
          </cell>
        </row>
        <row r="14328">
          <cell r="A14328" t="str">
            <v>L7008</v>
          </cell>
          <cell r="B14328" t="str">
            <v>PEDIATRIC ELECTRIC HAND</v>
          </cell>
          <cell r="C14328" t="str">
            <v>Electric hand, switch or myoelectric, controlled, pediatric</v>
          </cell>
          <cell r="D14328" t="str">
            <v>HCPCS Supply Code</v>
          </cell>
        </row>
        <row r="14329">
          <cell r="A14329" t="str">
            <v>L7009</v>
          </cell>
          <cell r="B14329" t="str">
            <v>ADULT ELECTRIC HOOK</v>
          </cell>
          <cell r="C14329" t="str">
            <v>Electric hook, switch or myoelectric controlled, adult</v>
          </cell>
          <cell r="D14329" t="str">
            <v>HCPCS Supply Code</v>
          </cell>
        </row>
        <row r="14330">
          <cell r="A14330" t="str">
            <v>L7040</v>
          </cell>
          <cell r="B14330" t="str">
            <v>PREHENSILE ACTUATOR</v>
          </cell>
          <cell r="C14330" t="str">
            <v>Prehensile actuator, switch controlled</v>
          </cell>
          <cell r="D14330" t="str">
            <v>HCPCS Supply Code</v>
          </cell>
        </row>
        <row r="14331">
          <cell r="A14331" t="str">
            <v>L7045</v>
          </cell>
          <cell r="B14331" t="str">
            <v>PEDIATRIC ELECTRIC HOOK</v>
          </cell>
          <cell r="C14331" t="str">
            <v>Electric hook, switch or myoelectric controlled, pediatric</v>
          </cell>
          <cell r="D14331" t="str">
            <v>HCPCS Supply Code</v>
          </cell>
        </row>
        <row r="14332">
          <cell r="A14332" t="str">
            <v>L7170</v>
          </cell>
          <cell r="B14332" t="str">
            <v>ELECTRONIC ELBOW HOSMER SWI</v>
          </cell>
          <cell r="C14332" t="str">
            <v>Electronic elbow, Hosmer or equal, switch controlled</v>
          </cell>
          <cell r="D14332" t="str">
            <v>HCPCS Supply Code</v>
          </cell>
        </row>
        <row r="14333">
          <cell r="A14333" t="str">
            <v>L7180</v>
          </cell>
          <cell r="B14333" t="str">
            <v>ELECTRONIC ELBOW SEQUENTIAL</v>
          </cell>
          <cell r="C14333" t="str">
            <v>Electronic elbow, microprocessor sequential control of elbow and terminal device</v>
          </cell>
          <cell r="D14333" t="str">
            <v>HCPCS Supply Code</v>
          </cell>
        </row>
        <row r="14334">
          <cell r="A14334" t="str">
            <v>L7181</v>
          </cell>
          <cell r="B14334" t="str">
            <v>ELECTRONIC ELBO SIMULTANEOU</v>
          </cell>
          <cell r="C14334" t="str">
            <v>Electronic elbow, microprocessor simultaneous control of elbow and terminal device</v>
          </cell>
          <cell r="D14334" t="str">
            <v>HCPCS Supply Code</v>
          </cell>
        </row>
        <row r="14335">
          <cell r="A14335" t="str">
            <v>L7185</v>
          </cell>
          <cell r="B14335" t="str">
            <v>ELECTRON ELBOW ADOLESCENT S</v>
          </cell>
          <cell r="C14335" t="str">
            <v>Electronic elbow, adolescent, Variety Village or equal, switch controlled</v>
          </cell>
          <cell r="D14335" t="str">
            <v>HCPCS Supply Code</v>
          </cell>
        </row>
        <row r="14336">
          <cell r="A14336" t="str">
            <v>L7186</v>
          </cell>
          <cell r="B14336" t="str">
            <v>ELECTRON ELBOW CHILD SWITCH</v>
          </cell>
          <cell r="C14336" t="str">
            <v>Electronic elbow, child, Variety Village or equal, switch controlled</v>
          </cell>
          <cell r="D14336" t="str">
            <v>HCPCS Supply Code</v>
          </cell>
        </row>
        <row r="14337">
          <cell r="A14337" t="str">
            <v>L7190</v>
          </cell>
          <cell r="B14337" t="str">
            <v>ELBOW ADOLESCENT MYOELECTRO</v>
          </cell>
          <cell r="C14337" t="str">
            <v>Electronic elbow, adolescent, Variety Village or equal, myoelectronically controlled</v>
          </cell>
          <cell r="D14337" t="str">
            <v>HCPCS Supply Code</v>
          </cell>
        </row>
        <row r="14338">
          <cell r="A14338" t="str">
            <v>L7191</v>
          </cell>
          <cell r="B14338" t="str">
            <v>ELBOW CHILD MYOELECTRONIC C</v>
          </cell>
          <cell r="C14338" t="str">
            <v>Electronic elbow, child, Variety Village or equal, myoelectronically controlled</v>
          </cell>
          <cell r="D14338" t="str">
            <v>HCPCS Supply Code</v>
          </cell>
        </row>
        <row r="14339">
          <cell r="A14339" t="str">
            <v>L7259</v>
          </cell>
          <cell r="B14339" t="str">
            <v>ELECTRONIC WRIST ROTATOR AN</v>
          </cell>
          <cell r="C14339" t="str">
            <v>Electronic wrist rotator, any type</v>
          </cell>
          <cell r="D14339" t="str">
            <v>HCPCS Supply Code</v>
          </cell>
        </row>
        <row r="14340">
          <cell r="A14340" t="str">
            <v>L7360</v>
          </cell>
          <cell r="B14340" t="str">
            <v>SIX VOLT BAT OTTO BOCK/EQ E</v>
          </cell>
          <cell r="C14340" t="str">
            <v>Six volt battery, each</v>
          </cell>
          <cell r="D14340" t="str">
            <v>HCPCS Supply Code</v>
          </cell>
        </row>
        <row r="14341">
          <cell r="A14341" t="str">
            <v>L7362</v>
          </cell>
          <cell r="B14341" t="str">
            <v>BATTERY CHRGR SIX VOLT OTTO</v>
          </cell>
          <cell r="C14341" t="str">
            <v>Battery charger, six volt, each</v>
          </cell>
          <cell r="D14341" t="str">
            <v>HCPCS Supply Code</v>
          </cell>
        </row>
        <row r="14342">
          <cell r="A14342" t="str">
            <v>L7364</v>
          </cell>
          <cell r="B14342" t="str">
            <v>TWELVE VOLT BATTERY UTAH/EQ</v>
          </cell>
          <cell r="C14342" t="str">
            <v>Twelve volt battery, each</v>
          </cell>
          <cell r="D14342" t="str">
            <v>HCPCS Supply Code</v>
          </cell>
        </row>
        <row r="14343">
          <cell r="A14343" t="str">
            <v>L7366</v>
          </cell>
          <cell r="B14343" t="str">
            <v>BATTERY CHRGR 12 VOLT UTAH/</v>
          </cell>
          <cell r="C14343" t="str">
            <v>Battery charger, twelve volt, each</v>
          </cell>
          <cell r="D14343" t="str">
            <v>HCPCS Supply Code</v>
          </cell>
        </row>
        <row r="14344">
          <cell r="A14344" t="str">
            <v>L7367</v>
          </cell>
          <cell r="B14344" t="str">
            <v>REPLACEMNT LITHIUM IONBATTE</v>
          </cell>
          <cell r="C14344" t="str">
            <v>Lithium ion battery, rechargeable, replacement</v>
          </cell>
          <cell r="D14344" t="str">
            <v>HCPCS Supply Code</v>
          </cell>
        </row>
        <row r="14345">
          <cell r="A14345" t="str">
            <v>L7368</v>
          </cell>
          <cell r="B14345" t="str">
            <v>LITHIUM ION BATTERY CHARGER</v>
          </cell>
          <cell r="C14345" t="str">
            <v>Lithium ion battery charger, replacement only</v>
          </cell>
          <cell r="D14345" t="str">
            <v>HCPCS Supply Code</v>
          </cell>
        </row>
        <row r="14346">
          <cell r="A14346" t="str">
            <v>L7400</v>
          </cell>
          <cell r="B14346" t="str">
            <v>ADD UE PROST BE/WD, ULTLITE</v>
          </cell>
          <cell r="C14346" t="str">
            <v>Addition to upper extremity prosthesis, below elbow/wrist disarticulation, ultralight material (titanium, carbon fiber or equal)</v>
          </cell>
          <cell r="D14346" t="str">
            <v>HCPCS Supply Code</v>
          </cell>
        </row>
        <row r="14347">
          <cell r="A14347" t="str">
            <v>L7401</v>
          </cell>
          <cell r="B14347" t="str">
            <v>ADD UE PROST A/E ULTLITE MA</v>
          </cell>
          <cell r="C14347" t="str">
            <v>Addition to upper extremity prosthesis, above elbow disarticulation, ultralight material (titanium, carbon fiber or equal)</v>
          </cell>
          <cell r="D14347" t="str">
            <v>HCPCS Supply Code</v>
          </cell>
        </row>
        <row r="14348">
          <cell r="A14348" t="str">
            <v>L7402</v>
          </cell>
          <cell r="B14348" t="str">
            <v>ADD UE PROST S/D ULTLITE MA</v>
          </cell>
          <cell r="C14348" t="str">
            <v>Addition to upper extremity prosthesis, shoulder disarticulation/interscapular thoracic, ultralight material (titanium, carbon fiber or equal)</v>
          </cell>
          <cell r="D14348" t="str">
            <v>HCPCS Supply Code</v>
          </cell>
        </row>
        <row r="14349">
          <cell r="A14349" t="str">
            <v>L7403</v>
          </cell>
          <cell r="B14349" t="str">
            <v>ADD UE PROST B/E ACRYLIC</v>
          </cell>
          <cell r="C14349" t="str">
            <v>Addition to upper extremity prosthesis, below elbow/wrist disarticulation, acrylic material</v>
          </cell>
          <cell r="D14349" t="str">
            <v>HCPCS Supply Code</v>
          </cell>
        </row>
        <row r="14350">
          <cell r="A14350" t="str">
            <v>L7404</v>
          </cell>
          <cell r="B14350" t="str">
            <v>ADD UE PROST A/E ACRYLIC</v>
          </cell>
          <cell r="C14350" t="str">
            <v>Addition to upper extremity prosthesis, above elbow disarticulation, acrylic material</v>
          </cell>
          <cell r="D14350" t="str">
            <v>HCPCS Supply Code</v>
          </cell>
        </row>
        <row r="14351">
          <cell r="A14351" t="str">
            <v>L7405</v>
          </cell>
          <cell r="B14351" t="str">
            <v>ADD UE PROST S/D ACRYLIC</v>
          </cell>
          <cell r="C14351" t="str">
            <v>Addition to upper extremity prosthesis, shoulder disarticulation/interscapular thoracic, acrylic material</v>
          </cell>
          <cell r="D14351" t="str">
            <v>HCPCS Supply Code</v>
          </cell>
        </row>
        <row r="14352">
          <cell r="A14352" t="str">
            <v>L7499</v>
          </cell>
          <cell r="B14352" t="str">
            <v>UPPER EXTREMITY PROSTHES NO</v>
          </cell>
          <cell r="C14352" t="str">
            <v>Upper extremity prosthesis, not otherwise specified</v>
          </cell>
          <cell r="D14352" t="str">
            <v>HCPCS Supply Code</v>
          </cell>
        </row>
        <row r="14353">
          <cell r="A14353" t="str">
            <v>L7510</v>
          </cell>
          <cell r="B14353" t="str">
            <v>PROSTHETIC DEVICE REPAIR RE</v>
          </cell>
          <cell r="C14353" t="str">
            <v>Repair of prosthetic device, repair or replace minor parts</v>
          </cell>
          <cell r="D14353" t="str">
            <v>HCPCS Supply Code</v>
          </cell>
        </row>
        <row r="14354">
          <cell r="A14354" t="str">
            <v>L7520</v>
          </cell>
          <cell r="B14354" t="str">
            <v>REPAIR PROSTHESIS PER 15 MI</v>
          </cell>
          <cell r="C14354" t="str">
            <v>Repair prosthetic device, labor component, per 15 minutes</v>
          </cell>
          <cell r="D14354" t="str">
            <v>HCPCS Supply Code</v>
          </cell>
        </row>
        <row r="14355">
          <cell r="A14355" t="str">
            <v>L7600</v>
          </cell>
          <cell r="B14355" t="str">
            <v>PROSTHETIC DONNING SLEEVE</v>
          </cell>
          <cell r="C14355" t="str">
            <v>Prosthetic donning sleeve, any material, each</v>
          </cell>
          <cell r="D14355" t="str">
            <v>HCPCS Supply Code</v>
          </cell>
        </row>
        <row r="14356">
          <cell r="A14356" t="str">
            <v>L7900</v>
          </cell>
          <cell r="B14356" t="str">
            <v>MALE VACUUM ERECTION SYSTEM</v>
          </cell>
          <cell r="C14356" t="str">
            <v>Male vacuum erection system</v>
          </cell>
          <cell r="D14356" t="str">
            <v>HCPCS Supply Code</v>
          </cell>
        </row>
        <row r="14357">
          <cell r="A14357" t="str">
            <v>L7902</v>
          </cell>
          <cell r="B14357" t="str">
            <v>TENSION RING, VAC ERECT DEV</v>
          </cell>
          <cell r="C14357" t="str">
            <v>Tension ring, for vacuum erection device, any type, replacement only, each</v>
          </cell>
          <cell r="D14357" t="str">
            <v>HCPCS Supply Code</v>
          </cell>
        </row>
        <row r="14358">
          <cell r="A14358" t="str">
            <v>L8000</v>
          </cell>
          <cell r="B14358" t="str">
            <v>MASTECTOMY BRA</v>
          </cell>
          <cell r="C14358" t="str">
            <v>Breast prosthesis, mastectomy bra, without integrated breast prosthesis form, any size, any type</v>
          </cell>
          <cell r="D14358" t="str">
            <v>HCPCS Supply Code</v>
          </cell>
        </row>
        <row r="14359">
          <cell r="A14359" t="str">
            <v>L8001</v>
          </cell>
          <cell r="B14359" t="str">
            <v>BREAST PROSTHESIS BRA &amp; FOR</v>
          </cell>
          <cell r="C14359" t="str">
            <v>Breast prosthesis, mastectomy bra, with integrated breast prosthesis form, unilateral, any size, any type</v>
          </cell>
          <cell r="D14359" t="str">
            <v>HCPCS Supply Code</v>
          </cell>
        </row>
        <row r="14360">
          <cell r="A14360" t="str">
            <v>L8002</v>
          </cell>
          <cell r="B14360" t="str">
            <v>BRST PRSTH BRA &amp; BILAT FORM</v>
          </cell>
          <cell r="C14360" t="str">
            <v>Breast prosthesis, mastectomy bra, with integrated breast prosthesis form, bilateral, any size, any type</v>
          </cell>
          <cell r="D14360" t="str">
            <v>HCPCS Supply Code</v>
          </cell>
        </row>
        <row r="14361">
          <cell r="A14361" t="str">
            <v>L8010</v>
          </cell>
          <cell r="B14361" t="str">
            <v>MASTECTOMY SLEEVE</v>
          </cell>
          <cell r="C14361" t="str">
            <v>Breast prosthesis, mastectomy sleeve</v>
          </cell>
          <cell r="D14361" t="str">
            <v>HCPCS Supply Code</v>
          </cell>
        </row>
        <row r="14362">
          <cell r="A14362" t="str">
            <v>L8015</v>
          </cell>
          <cell r="B14362" t="str">
            <v>EXT BREASTPROSTHESIS GARMEN</v>
          </cell>
          <cell r="C14362" t="str">
            <v>External breast prosthesis garment, with mastectomy form, post mastectomy</v>
          </cell>
          <cell r="D14362" t="str">
            <v>HCPCS Supply Code</v>
          </cell>
        </row>
        <row r="14363">
          <cell r="A14363" t="str">
            <v>L8020</v>
          </cell>
          <cell r="B14363" t="str">
            <v>MASTECTOMY FORM</v>
          </cell>
          <cell r="C14363" t="str">
            <v>Breast prosthesis, mastectomy form</v>
          </cell>
          <cell r="D14363" t="str">
            <v>HCPCS Supply Code</v>
          </cell>
        </row>
        <row r="14364">
          <cell r="A14364" t="str">
            <v>L8030</v>
          </cell>
          <cell r="B14364" t="str">
            <v>BREAST PROSTHES W/O ADHESIV</v>
          </cell>
          <cell r="C14364" t="str">
            <v>Breast prosthesis, silicone or equal, without integral adhesive</v>
          </cell>
          <cell r="D14364" t="str">
            <v>HCPCS Supply Code</v>
          </cell>
        </row>
        <row r="14365">
          <cell r="A14365" t="str">
            <v>L8031</v>
          </cell>
          <cell r="B14365" t="str">
            <v>BREAST PROSTHESIS W ADHESIV</v>
          </cell>
          <cell r="C14365" t="str">
            <v>Breast prosthesis, silicone or equal, with integral adhesive</v>
          </cell>
          <cell r="D14365" t="str">
            <v>HCPCS Supply Code</v>
          </cell>
        </row>
        <row r="14366">
          <cell r="A14366" t="str">
            <v>L8032</v>
          </cell>
          <cell r="B14366" t="str">
            <v>REUSABLE NIPPLE PROSTHESIS</v>
          </cell>
          <cell r="C14366" t="str">
            <v>Nipple prosthesis, reusable, any type, each</v>
          </cell>
          <cell r="D14366" t="str">
            <v>HCPCS Supply Code</v>
          </cell>
        </row>
        <row r="14367">
          <cell r="A14367" t="str">
            <v>L8035</v>
          </cell>
          <cell r="B14367" t="str">
            <v>CUSTOM BREAST PROSTHESIS</v>
          </cell>
          <cell r="C14367" t="str">
            <v>Custom breast prosthesis, post mastectomy, molded to patient model</v>
          </cell>
          <cell r="D14367" t="str">
            <v>HCPCS Supply Code</v>
          </cell>
        </row>
        <row r="14368">
          <cell r="A14368" t="str">
            <v>L8039</v>
          </cell>
          <cell r="B14368" t="str">
            <v>BREAST PROSTHESIS NOS</v>
          </cell>
          <cell r="C14368" t="str">
            <v>Breast prosthesis, not otherwise specified</v>
          </cell>
          <cell r="D14368" t="str">
            <v>HCPCS Supply Code</v>
          </cell>
        </row>
        <row r="14369">
          <cell r="A14369" t="str">
            <v>L8040</v>
          </cell>
          <cell r="B14369" t="str">
            <v>NASAL PROSTHESIS</v>
          </cell>
          <cell r="C14369" t="str">
            <v>Nasal prosthesis, provided by a non-physician</v>
          </cell>
          <cell r="D14369" t="str">
            <v>HCPCS Supply Code</v>
          </cell>
        </row>
        <row r="14370">
          <cell r="A14370" t="str">
            <v>L8041</v>
          </cell>
          <cell r="B14370" t="str">
            <v>MIDFACIAL PROSTHESIS</v>
          </cell>
          <cell r="C14370" t="str">
            <v>Midfacial prosthesis, provided by a non-physician</v>
          </cell>
          <cell r="D14370" t="str">
            <v>HCPCS Supply Code</v>
          </cell>
        </row>
        <row r="14371">
          <cell r="A14371" t="str">
            <v>L8042</v>
          </cell>
          <cell r="B14371" t="str">
            <v>ORBITAL PROSTHESIS</v>
          </cell>
          <cell r="C14371" t="str">
            <v>Orbital prosthesis, provided by a non-physician</v>
          </cell>
          <cell r="D14371" t="str">
            <v>HCPCS Supply Code</v>
          </cell>
        </row>
        <row r="14372">
          <cell r="A14372" t="str">
            <v>L8043</v>
          </cell>
          <cell r="B14372" t="str">
            <v>UPPER FACIAL PROSTHESIS</v>
          </cell>
          <cell r="C14372" t="str">
            <v>Upper facial prosthesis, provided by a non-physician</v>
          </cell>
          <cell r="D14372" t="str">
            <v>HCPCS Supply Code</v>
          </cell>
        </row>
        <row r="14373">
          <cell r="A14373" t="str">
            <v>L8044</v>
          </cell>
          <cell r="B14373" t="str">
            <v>HEMI-FACIAL PROSTHESIS</v>
          </cell>
          <cell r="C14373" t="str">
            <v>Hemi-facial prosthesis, provided by a non-physician</v>
          </cell>
          <cell r="D14373" t="str">
            <v>HCPCS Supply Code</v>
          </cell>
        </row>
        <row r="14374">
          <cell r="A14374" t="str">
            <v>L8045</v>
          </cell>
          <cell r="B14374" t="str">
            <v>AURICULAR PROSTHESIS</v>
          </cell>
          <cell r="C14374" t="str">
            <v>Auricular prosthesis, provided by a non-physician</v>
          </cell>
          <cell r="D14374" t="str">
            <v>HCPCS Supply Code</v>
          </cell>
        </row>
        <row r="14375">
          <cell r="A14375" t="str">
            <v>L8046</v>
          </cell>
          <cell r="B14375" t="str">
            <v>PARTIAL FACIAL PROSTHESIS</v>
          </cell>
          <cell r="C14375" t="str">
            <v>Partial facial prosthesis, provided by a non-physician</v>
          </cell>
          <cell r="D14375" t="str">
            <v>HCPCS Supply Code</v>
          </cell>
        </row>
        <row r="14376">
          <cell r="A14376" t="str">
            <v>L8047</v>
          </cell>
          <cell r="B14376" t="str">
            <v>NASAL SEPTAL PROSTHESIS</v>
          </cell>
          <cell r="C14376" t="str">
            <v>Nasal septal prosthesis, provided by a non-physician</v>
          </cell>
          <cell r="D14376" t="str">
            <v>HCPCS Supply Code</v>
          </cell>
        </row>
        <row r="14377">
          <cell r="A14377" t="str">
            <v>L8048</v>
          </cell>
          <cell r="B14377" t="str">
            <v>UNSPEC MAXILLOFACIAL PROSTH</v>
          </cell>
          <cell r="C14377" t="str">
            <v>Unspecified maxillofacial prosthesis, by report, provided by a non-physician</v>
          </cell>
          <cell r="D14377" t="str">
            <v>HCPCS Supply Code</v>
          </cell>
        </row>
        <row r="14378">
          <cell r="A14378" t="str">
            <v>L8049</v>
          </cell>
          <cell r="B14378" t="str">
            <v>REPAIR MAXILLOFACIAL PROSTH</v>
          </cell>
          <cell r="C14378" t="str">
            <v>Repair or modification of maxillofacial prosthesis, labor component, 15 minute increments, provided by a non-physician</v>
          </cell>
          <cell r="D14378" t="str">
            <v>HCPCS Supply Code</v>
          </cell>
        </row>
        <row r="14379">
          <cell r="A14379" t="str">
            <v>L8300</v>
          </cell>
          <cell r="B14379" t="str">
            <v>TRUSS SINGLE W/ STANDARD PA</v>
          </cell>
          <cell r="C14379" t="str">
            <v>Truss, single with standard pad</v>
          </cell>
          <cell r="D14379" t="str">
            <v>HCPCS Supply Code</v>
          </cell>
        </row>
        <row r="14380">
          <cell r="A14380" t="str">
            <v>L8310</v>
          </cell>
          <cell r="B14380" t="str">
            <v>TRUSS DOUBLE W/ STANDARD PA</v>
          </cell>
          <cell r="C14380" t="str">
            <v>Truss, double with standard pads</v>
          </cell>
          <cell r="D14380" t="str">
            <v>HCPCS Supply Code</v>
          </cell>
        </row>
        <row r="14381">
          <cell r="A14381" t="str">
            <v>L8320</v>
          </cell>
          <cell r="B14381" t="str">
            <v>TRUSS ADDITION TO STD PAD W</v>
          </cell>
          <cell r="C14381" t="str">
            <v>Truss, addition to standard pad, water pad</v>
          </cell>
          <cell r="D14381" t="str">
            <v>HCPCS Supply Code</v>
          </cell>
        </row>
        <row r="14382">
          <cell r="A14382" t="str">
            <v>L8330</v>
          </cell>
          <cell r="B14382" t="str">
            <v>TRUSS ADD TO STD PAD SCROTA</v>
          </cell>
          <cell r="C14382" t="str">
            <v>Truss, addition to standard pad, scrotal pad</v>
          </cell>
          <cell r="D14382" t="str">
            <v>HCPCS Supply Code</v>
          </cell>
        </row>
        <row r="14383">
          <cell r="A14383" t="str">
            <v>L8400</v>
          </cell>
          <cell r="B14383" t="str">
            <v>SHEATH BELOW KNEE</v>
          </cell>
          <cell r="C14383" t="str">
            <v>Prosthetic sheath, below knee, each</v>
          </cell>
          <cell r="D14383" t="str">
            <v>HCPCS Supply Code</v>
          </cell>
        </row>
        <row r="14384">
          <cell r="A14384" t="str">
            <v>L8410</v>
          </cell>
          <cell r="B14384" t="str">
            <v>SHEATH ABOVE KNEE</v>
          </cell>
          <cell r="C14384" t="str">
            <v>Prosthetic sheath, above knee, each</v>
          </cell>
          <cell r="D14384" t="str">
            <v>HCPCS Supply Code</v>
          </cell>
        </row>
        <row r="14385">
          <cell r="A14385" t="str">
            <v>L8415</v>
          </cell>
          <cell r="B14385" t="str">
            <v>SHEATH UPPER LIMB</v>
          </cell>
          <cell r="C14385" t="str">
            <v>Prosthetic sheath, upper limb, each</v>
          </cell>
          <cell r="D14385" t="str">
            <v>HCPCS Supply Code</v>
          </cell>
        </row>
        <row r="14386">
          <cell r="A14386" t="str">
            <v>L8417</v>
          </cell>
          <cell r="B14386" t="str">
            <v>PROS SHEATH/SOCK W GEL CUSH</v>
          </cell>
          <cell r="C14386" t="str">
            <v>Prosthetic sheath/sock, including a gel cushion layer, below knee or above knee, each</v>
          </cell>
          <cell r="D14386" t="str">
            <v>HCPCS Supply Code</v>
          </cell>
        </row>
        <row r="14387">
          <cell r="A14387" t="str">
            <v>L8420</v>
          </cell>
          <cell r="B14387" t="str">
            <v>PROSTHETIC SOCK MULTI PLY B</v>
          </cell>
          <cell r="C14387" t="str">
            <v>Prosthetic sock, multiple ply, below knee, each</v>
          </cell>
          <cell r="D14387" t="str">
            <v>HCPCS Supply Code</v>
          </cell>
        </row>
        <row r="14388">
          <cell r="A14388" t="str">
            <v>L8430</v>
          </cell>
          <cell r="B14388" t="str">
            <v>PROSTHETIC SOCK MULTI PLY A</v>
          </cell>
          <cell r="C14388" t="str">
            <v>Prosthetic sock, multiple ply, above knee, each</v>
          </cell>
          <cell r="D14388" t="str">
            <v>HCPCS Supply Code</v>
          </cell>
        </row>
        <row r="14389">
          <cell r="A14389" t="str">
            <v>L8435</v>
          </cell>
          <cell r="B14389" t="str">
            <v>PROS SOCK MULTI PLY UPPER L</v>
          </cell>
          <cell r="C14389" t="str">
            <v>Prosthetic sock, multiple ply, upper limb, each</v>
          </cell>
          <cell r="D14389" t="str">
            <v>HCPCS Supply Code</v>
          </cell>
        </row>
        <row r="14390">
          <cell r="A14390" t="str">
            <v>L8440</v>
          </cell>
          <cell r="B14390" t="str">
            <v>SHRINKER BELOW KNEE</v>
          </cell>
          <cell r="C14390" t="str">
            <v>Prosthetic shrinker, below knee, each</v>
          </cell>
          <cell r="D14390" t="str">
            <v>HCPCS Supply Code</v>
          </cell>
        </row>
        <row r="14391">
          <cell r="A14391" t="str">
            <v>L8460</v>
          </cell>
          <cell r="B14391" t="str">
            <v>SHRINKER ABOVE KNEE</v>
          </cell>
          <cell r="C14391" t="str">
            <v>Prosthetic shrinker, above knee, each</v>
          </cell>
          <cell r="D14391" t="str">
            <v>HCPCS Supply Code</v>
          </cell>
        </row>
        <row r="14392">
          <cell r="A14392" t="str">
            <v>L8465</v>
          </cell>
          <cell r="B14392" t="str">
            <v>SHRINKER UPPER LIMB</v>
          </cell>
          <cell r="C14392" t="str">
            <v>Prosthetic shrinker, upper limb, each</v>
          </cell>
          <cell r="D14392" t="str">
            <v>HCPCS Supply Code</v>
          </cell>
        </row>
        <row r="14393">
          <cell r="A14393" t="str">
            <v>L8470</v>
          </cell>
          <cell r="B14393" t="str">
            <v>PROS SOCK SINGLE PLY BK</v>
          </cell>
          <cell r="C14393" t="str">
            <v>Prosthetic sock, single ply, fitting, below knee, each</v>
          </cell>
          <cell r="D14393" t="str">
            <v>HCPCS Supply Code</v>
          </cell>
        </row>
        <row r="14394">
          <cell r="A14394" t="str">
            <v>L8480</v>
          </cell>
          <cell r="B14394" t="str">
            <v>PROS SOCK SINGLE PLY AK</v>
          </cell>
          <cell r="C14394" t="str">
            <v>Prosthetic sock, single ply, fitting, above knee, each</v>
          </cell>
          <cell r="D14394" t="str">
            <v>HCPCS Supply Code</v>
          </cell>
        </row>
        <row r="14395">
          <cell r="A14395" t="str">
            <v>L8485</v>
          </cell>
          <cell r="B14395" t="str">
            <v>PROS SOCK SINGLE PLY UPPER</v>
          </cell>
          <cell r="C14395" t="str">
            <v>Prosthetic sock, single ply, fitting, upper limb, each</v>
          </cell>
          <cell r="D14395" t="str">
            <v>HCPCS Supply Code</v>
          </cell>
        </row>
        <row r="14396">
          <cell r="A14396" t="str">
            <v>L8499</v>
          </cell>
          <cell r="B14396" t="str">
            <v>UNLISTED MISC PROSTHETIC SE</v>
          </cell>
          <cell r="C14396" t="str">
            <v>Unlisted procedure for miscellaneous prosthetic services</v>
          </cell>
          <cell r="D14396" t="str">
            <v>HCPCS Supply Code</v>
          </cell>
        </row>
        <row r="14397">
          <cell r="A14397" t="str">
            <v>L8500</v>
          </cell>
          <cell r="B14397" t="str">
            <v>ARTIFICIAL LARYNX</v>
          </cell>
          <cell r="C14397" t="str">
            <v>Artificial larynx, any type</v>
          </cell>
          <cell r="D14397" t="str">
            <v>HCPCS Supply Code</v>
          </cell>
        </row>
        <row r="14398">
          <cell r="A14398" t="str">
            <v>L8501</v>
          </cell>
          <cell r="B14398" t="str">
            <v>TRACHEOSTOMY SPEAKING VALVE</v>
          </cell>
          <cell r="C14398" t="str">
            <v>Tracheostomy speaking valve</v>
          </cell>
          <cell r="D14398" t="str">
            <v>HCPCS Supply Code</v>
          </cell>
        </row>
        <row r="14399">
          <cell r="A14399" t="str">
            <v>L8505</v>
          </cell>
          <cell r="B14399" t="str">
            <v>ARTIFICIAL LARYNX, ACCESSOR</v>
          </cell>
          <cell r="C14399" t="str">
            <v>Artificial larynx replacement battery / accessory, any type</v>
          </cell>
          <cell r="D14399" t="str">
            <v>HCPCS Supply Code</v>
          </cell>
        </row>
        <row r="14400">
          <cell r="A14400" t="str">
            <v>L8507</v>
          </cell>
          <cell r="B14400" t="str">
            <v>TRACH-ESOPH VOICE PROS PT I</v>
          </cell>
          <cell r="C14400" t="str">
            <v>Tracheo-esophageal voice prosthesis, patient inserted, any type, each</v>
          </cell>
          <cell r="D14400" t="str">
            <v>HCPCS Supply Code</v>
          </cell>
        </row>
        <row r="14401">
          <cell r="A14401" t="str">
            <v>L8509</v>
          </cell>
          <cell r="B14401" t="str">
            <v>TRACH-ESOPH VOICE PROS MD I</v>
          </cell>
          <cell r="C14401" t="str">
            <v>Tracheo-esophageal voice prosthesis, inserted by a licensed health care provider, any type</v>
          </cell>
          <cell r="D14401" t="str">
            <v>HCPCS Supply Code</v>
          </cell>
        </row>
        <row r="14402">
          <cell r="A14402" t="str">
            <v>L8510</v>
          </cell>
          <cell r="B14402" t="str">
            <v>VOICE AMPLIFIER</v>
          </cell>
          <cell r="C14402" t="str">
            <v>Voice amplifier</v>
          </cell>
          <cell r="D14402" t="str">
            <v>HCPCS Supply Code</v>
          </cell>
        </row>
        <row r="14403">
          <cell r="A14403" t="str">
            <v>L8511</v>
          </cell>
          <cell r="B14403" t="str">
            <v>INDWELLING TRACH INSERT</v>
          </cell>
          <cell r="C14403" t="str">
            <v>Insert for indwelling tracheoesophageal prosthesis, with or without valve, replacement only, each</v>
          </cell>
          <cell r="D14403" t="str">
            <v>HCPCS Supply Code</v>
          </cell>
        </row>
        <row r="14404">
          <cell r="A14404" t="str">
            <v>L8512</v>
          </cell>
          <cell r="B14404" t="str">
            <v>GEL CAP FOR TRACH VOICE PRO</v>
          </cell>
          <cell r="C14404" t="str">
            <v>Gelatin capsules or equivalent, for use with tracheoesophageal voice prosthesis, replacement only, per 10</v>
          </cell>
          <cell r="D14404" t="str">
            <v>HCPCS Supply Code</v>
          </cell>
        </row>
        <row r="14405">
          <cell r="A14405" t="str">
            <v>L8513</v>
          </cell>
          <cell r="B14405" t="str">
            <v>TRACH PROS CLEANING DEVICE</v>
          </cell>
          <cell r="C14405" t="str">
            <v>Cleaning device used with tracheoesophageal voice prosthesis, pipet, brush, or equal, replacement only, each</v>
          </cell>
          <cell r="D14405" t="str">
            <v>HCPCS Supply Code</v>
          </cell>
        </row>
        <row r="14406">
          <cell r="A14406" t="str">
            <v>L8514</v>
          </cell>
          <cell r="B14406" t="str">
            <v>REPL TRACH PUNCTURE DILATOR</v>
          </cell>
          <cell r="C14406" t="str">
            <v>Tracheoesophageal puncture dilator, replacement only, each</v>
          </cell>
          <cell r="D14406" t="str">
            <v>HCPCS Supply Code</v>
          </cell>
        </row>
        <row r="14407">
          <cell r="A14407" t="str">
            <v>L8515</v>
          </cell>
          <cell r="B14407" t="str">
            <v>GEL CAP APP DEVICE FOR TRAC</v>
          </cell>
          <cell r="C14407" t="str">
            <v>Gelatin capsule, application device for use with tracheoesophageal voice prosthesis, each</v>
          </cell>
          <cell r="D14407" t="str">
            <v>HCPCS Supply Code</v>
          </cell>
        </row>
        <row r="14408">
          <cell r="A14408" t="str">
            <v>L8600</v>
          </cell>
          <cell r="B14408" t="str">
            <v>IMPLANT BREAST SILICONE/EQ</v>
          </cell>
          <cell r="C14408" t="str">
            <v>Implantable breast prosthesis, silicone or equal</v>
          </cell>
          <cell r="D14408" t="str">
            <v>HCPCS Supply Code</v>
          </cell>
        </row>
        <row r="14409">
          <cell r="A14409" t="str">
            <v>L8603</v>
          </cell>
          <cell r="B14409" t="str">
            <v>COLLAGEN IMP URINARY 2.5 ML</v>
          </cell>
          <cell r="C14409" t="str">
            <v>Injectable bulking agent, collagen implant, urinary tract, 2.5 ml syringe, includes shipping and necessary supplies</v>
          </cell>
          <cell r="D14409" t="str">
            <v>HCPCS Supply Code</v>
          </cell>
        </row>
        <row r="14410">
          <cell r="A14410" t="str">
            <v>L8604</v>
          </cell>
          <cell r="B14410" t="str">
            <v>DEXTRANOMER/HYALURONIC ACID</v>
          </cell>
          <cell r="C14410" t="str">
            <v>Injectable bulking agent, dextranomer/hyaluronic acid copolymer implant, urinary tract, 1 ml, includes shipping and necessary supplies</v>
          </cell>
          <cell r="D14410" t="str">
            <v>HCPCS Supply Code</v>
          </cell>
        </row>
        <row r="14411">
          <cell r="A14411" t="str">
            <v>L8605</v>
          </cell>
          <cell r="B14411" t="str">
            <v>INJ BULKING AGENT ANAL CANA</v>
          </cell>
          <cell r="C14411" t="str">
            <v>Injectable bulking agent, dextranomer/hyaluronic acid copolymer implant, anal canal, 1 ml, includes shipping and necessary supplies</v>
          </cell>
          <cell r="D14411" t="str">
            <v>HCPCS Supply Code</v>
          </cell>
        </row>
        <row r="14412">
          <cell r="A14412" t="str">
            <v>L8606</v>
          </cell>
          <cell r="B14412" t="str">
            <v>SYNTHETIC IMPLNT URINARY 1M</v>
          </cell>
          <cell r="C14412" t="str">
            <v>Injectable bulking agent, synthetic implant, urinary tract, 1 ml syringe, includes shipping and necessary supplies</v>
          </cell>
          <cell r="D14412" t="str">
            <v>HCPCS Supply Code</v>
          </cell>
        </row>
        <row r="14413">
          <cell r="A14413" t="str">
            <v>L8607</v>
          </cell>
          <cell r="B14413" t="str">
            <v>INJ VOCAL CORD BULKING AGEN</v>
          </cell>
          <cell r="C14413" t="str">
            <v>Injectable bulking agent for vocal cord medialization, 0.1 ml, includes shipping and necessary supplies</v>
          </cell>
          <cell r="D14413" t="str">
            <v>HCPCS Supply Code</v>
          </cell>
        </row>
        <row r="14414">
          <cell r="A14414" t="str">
            <v>L8609</v>
          </cell>
          <cell r="B14414" t="str">
            <v>ARTIFICIAL CORNEA</v>
          </cell>
          <cell r="C14414" t="str">
            <v>Artificial cornea</v>
          </cell>
          <cell r="D14414" t="str">
            <v>HCPCS Supply Code</v>
          </cell>
        </row>
        <row r="14415">
          <cell r="A14415" t="str">
            <v>L8610</v>
          </cell>
          <cell r="B14415" t="str">
            <v>OCULAR IMPLANT</v>
          </cell>
          <cell r="C14415" t="str">
            <v>Ocular implant</v>
          </cell>
          <cell r="D14415" t="str">
            <v>HCPCS Supply Code</v>
          </cell>
        </row>
        <row r="14416">
          <cell r="A14416" t="str">
            <v>L8612</v>
          </cell>
          <cell r="B14416" t="str">
            <v>AQUEOUS SHUNT PROSTHESIS</v>
          </cell>
          <cell r="C14416" t="str">
            <v>Aqueous shunt</v>
          </cell>
          <cell r="D14416" t="str">
            <v>HCPCS Supply Code</v>
          </cell>
        </row>
        <row r="14417">
          <cell r="A14417" t="str">
            <v>L8613</v>
          </cell>
          <cell r="B14417" t="str">
            <v>OSSICULAR IMPLANT</v>
          </cell>
          <cell r="C14417" t="str">
            <v>Ossicula implant</v>
          </cell>
          <cell r="D14417" t="str">
            <v>HCPCS Supply Code</v>
          </cell>
        </row>
        <row r="14418">
          <cell r="A14418" t="str">
            <v>L8614</v>
          </cell>
          <cell r="B14418" t="str">
            <v>COCHLEAR DEVICE</v>
          </cell>
          <cell r="C14418" t="str">
            <v>Cochlear device, includes all internal and external components</v>
          </cell>
          <cell r="D14418" t="str">
            <v>HCPCS Supply Code</v>
          </cell>
        </row>
        <row r="14419">
          <cell r="A14419" t="str">
            <v>L8615</v>
          </cell>
          <cell r="B14419" t="str">
            <v>COCH IMPLANT HEADSET REPLAC</v>
          </cell>
          <cell r="C14419" t="str">
            <v>Headset/headpiece for use with cochlear implant device, replacement</v>
          </cell>
          <cell r="D14419" t="str">
            <v>HCPCS Supply Code</v>
          </cell>
        </row>
        <row r="14420">
          <cell r="A14420" t="str">
            <v>L8616</v>
          </cell>
          <cell r="B14420" t="str">
            <v>COCH IMPLANT MICROPHONE REP</v>
          </cell>
          <cell r="C14420" t="str">
            <v>Microphone for use with cochlear implant device, replacement</v>
          </cell>
          <cell r="D14420" t="str">
            <v>HCPCS Supply Code</v>
          </cell>
        </row>
        <row r="14421">
          <cell r="A14421" t="str">
            <v>L8617</v>
          </cell>
          <cell r="B14421" t="str">
            <v>COCH IMPLANT TRANS COIL REP</v>
          </cell>
          <cell r="C14421" t="str">
            <v>Transmitting coil for use with cochlear implant device, replacement</v>
          </cell>
          <cell r="D14421" t="str">
            <v>HCPCS Supply Code</v>
          </cell>
        </row>
        <row r="14422">
          <cell r="A14422" t="str">
            <v>L8618</v>
          </cell>
          <cell r="B14422" t="str">
            <v>COCH IMPLANT TRAN CABLE REP</v>
          </cell>
          <cell r="C14422" t="str">
            <v>Transmitter cable for use with cochlear implant device, replacement</v>
          </cell>
          <cell r="D14422" t="str">
            <v>HCPCS Supply Code</v>
          </cell>
        </row>
        <row r="14423">
          <cell r="A14423" t="str">
            <v>L8619</v>
          </cell>
          <cell r="B14423" t="str">
            <v>COCH IMP EXT PROC/CONTR RPL</v>
          </cell>
          <cell r="C14423" t="str">
            <v>Cochlear implant, external speech processor and controller, integrated system, replacement</v>
          </cell>
          <cell r="D14423" t="str">
            <v>HCPCS Supply Code</v>
          </cell>
        </row>
        <row r="14424">
          <cell r="A14424" t="str">
            <v>L8621</v>
          </cell>
          <cell r="B14424" t="str">
            <v>REPL ZINC AIR BATTERY</v>
          </cell>
          <cell r="C14424" t="str">
            <v>Zinc air battery for use with cochlear implant device and auditory osseointegrated sound processors, replacement, each</v>
          </cell>
          <cell r="D14424" t="str">
            <v>HCPCS Supply Code</v>
          </cell>
        </row>
        <row r="14425">
          <cell r="A14425" t="str">
            <v>L8622</v>
          </cell>
          <cell r="B14425" t="str">
            <v>REPL ALKALINE BATTERY</v>
          </cell>
          <cell r="C14425" t="str">
            <v>Alkaline battery for use with cochlear implant device, any size, replacement, each</v>
          </cell>
          <cell r="D14425" t="str">
            <v>HCPCS Supply Code</v>
          </cell>
        </row>
        <row r="14426">
          <cell r="A14426" t="str">
            <v>L8623</v>
          </cell>
          <cell r="B14426" t="str">
            <v>LITH ION BATT CID,NON-EARLV</v>
          </cell>
          <cell r="C14426" t="str">
            <v>Lithium ion battery for use with cochlear implant device speech processor, other than ear level, replacement, each</v>
          </cell>
          <cell r="D14426" t="str">
            <v>HCPCS Supply Code</v>
          </cell>
        </row>
        <row r="14427">
          <cell r="A14427" t="str">
            <v>L8624</v>
          </cell>
          <cell r="B14427" t="str">
            <v>LITH ION BATT CID, EAR LEVE</v>
          </cell>
          <cell r="C14427" t="str">
            <v>Lithium ion battery for use with cochlear implant device speech processor, ear level, replacement, each</v>
          </cell>
          <cell r="D14427" t="str">
            <v>HCPCS Supply Code</v>
          </cell>
        </row>
        <row r="14428">
          <cell r="A14428" t="str">
            <v>L8627</v>
          </cell>
          <cell r="B14428" t="str">
            <v>CID EXT SPEECH PROCESS REPL</v>
          </cell>
          <cell r="C14428" t="str">
            <v>Cochlear implant, external speech processor, component, replacement</v>
          </cell>
          <cell r="D14428" t="str">
            <v>HCPCS Supply Code</v>
          </cell>
        </row>
        <row r="14429">
          <cell r="A14429" t="str">
            <v>L8628</v>
          </cell>
          <cell r="B14429" t="str">
            <v>CID EXT CONTROLLER REPL</v>
          </cell>
          <cell r="C14429" t="str">
            <v>Cochlear implant, external controller component, replacement</v>
          </cell>
          <cell r="D14429" t="str">
            <v>HCPCS Supply Code</v>
          </cell>
        </row>
        <row r="14430">
          <cell r="A14430" t="str">
            <v>L8629</v>
          </cell>
          <cell r="B14430" t="str">
            <v>CID TRANSMIT COIL AND CABLE</v>
          </cell>
          <cell r="C14430" t="str">
            <v>Transmitting coil and cable, integrated, for use with cochlear implant device, replacement</v>
          </cell>
          <cell r="D14430" t="str">
            <v>HCPCS Supply Code</v>
          </cell>
        </row>
        <row r="14431">
          <cell r="A14431" t="str">
            <v>L8630</v>
          </cell>
          <cell r="B14431" t="str">
            <v>METACARPOPHALANGEAL IMPLANT</v>
          </cell>
          <cell r="C14431" t="str">
            <v>Metacarpophalangeal joint implant</v>
          </cell>
          <cell r="D14431" t="str">
            <v>HCPCS Supply Code</v>
          </cell>
        </row>
        <row r="14432">
          <cell r="A14432" t="str">
            <v>L8631</v>
          </cell>
          <cell r="B14432" t="str">
            <v>MCP JOINT REPL 2 PC OR MORE</v>
          </cell>
          <cell r="C14432" t="str">
            <v>Metacarpal phalangeal joint replacement, two or more pieces, metal (e.g., stainless steel or cobalt chrome), ceramic-like material (e.g., pyrocarbon), for surgical implantation (all sizes, includes entire system)</v>
          </cell>
          <cell r="D14432" t="str">
            <v>HCPCS Supply Code</v>
          </cell>
        </row>
        <row r="14433">
          <cell r="A14433" t="str">
            <v>L8641</v>
          </cell>
          <cell r="B14433" t="str">
            <v>METATARSAL JOINT IMPLANT</v>
          </cell>
          <cell r="C14433" t="str">
            <v>Metatarsal joint implant</v>
          </cell>
          <cell r="D14433" t="str">
            <v>HCPCS Supply Code</v>
          </cell>
        </row>
        <row r="14434">
          <cell r="A14434" t="str">
            <v>L8642</v>
          </cell>
          <cell r="B14434" t="str">
            <v>HALLUX IMPLANT</v>
          </cell>
          <cell r="C14434" t="str">
            <v>Hallux implant</v>
          </cell>
          <cell r="D14434" t="str">
            <v>HCPCS Supply Code</v>
          </cell>
        </row>
        <row r="14435">
          <cell r="A14435" t="str">
            <v>L8658</v>
          </cell>
          <cell r="B14435" t="str">
            <v>INTERPHALANGEAL JOINT SPACE</v>
          </cell>
          <cell r="C14435" t="str">
            <v>Interphalangeal joint spacer, silicone or equal, each</v>
          </cell>
          <cell r="D14435" t="str">
            <v>HCPCS Supply Code</v>
          </cell>
        </row>
        <row r="14436">
          <cell r="A14436" t="str">
            <v>L8659</v>
          </cell>
          <cell r="B14436" t="str">
            <v>INTERPHALANGEAL JOINT REPL</v>
          </cell>
          <cell r="C14436" t="str">
            <v>Interphalangeal finger joint replacement, 2 or more pieces, metal (e.g., stainless steel or cobalt chrome), ceramic-like material (e.g., pyrocarbon) for surgical implantation, any size</v>
          </cell>
          <cell r="D14436" t="str">
            <v>HCPCS Supply Code</v>
          </cell>
        </row>
        <row r="14437">
          <cell r="A14437" t="str">
            <v>L8670</v>
          </cell>
          <cell r="B14437" t="str">
            <v>VASCULAR GRAFT, SYNTHETIC</v>
          </cell>
          <cell r="C14437" t="str">
            <v>Vascular graft material, synthetic, implant</v>
          </cell>
          <cell r="D14437" t="str">
            <v>HCPCS Supply Code</v>
          </cell>
        </row>
        <row r="14438">
          <cell r="A14438" t="str">
            <v>L8679</v>
          </cell>
          <cell r="B14438" t="str">
            <v>IMP NEUROSTI PLS GN ANY TYP</v>
          </cell>
          <cell r="C14438" t="str">
            <v>Implantable neurostimulator, pulse generator, any type</v>
          </cell>
          <cell r="D14438" t="str">
            <v>HCPCS Supply Code</v>
          </cell>
        </row>
        <row r="14439">
          <cell r="A14439" t="str">
            <v>L8680</v>
          </cell>
          <cell r="B14439" t="str">
            <v>IMPLT NEUROSTIM ELCTR EACH</v>
          </cell>
          <cell r="C14439" t="str">
            <v>Implantable neurostimulator electrode, each</v>
          </cell>
          <cell r="D14439" t="str">
            <v>HCPCS Supply Code</v>
          </cell>
        </row>
        <row r="14440">
          <cell r="A14440" t="str">
            <v>L8681</v>
          </cell>
          <cell r="B14440" t="str">
            <v>PT PRGRM FOR IMPLT NEUROSTI</v>
          </cell>
          <cell r="C14440" t="str">
            <v>Patient programmer (external) for use with implantable programmable neurostimulator pulse generator, replacement only</v>
          </cell>
          <cell r="D14440" t="str">
            <v>HCPCS Supply Code</v>
          </cell>
        </row>
        <row r="14441">
          <cell r="A14441" t="str">
            <v>L8682</v>
          </cell>
          <cell r="B14441" t="str">
            <v>IMPLT NEUROSTIM RADIOFQ REC</v>
          </cell>
          <cell r="C14441" t="str">
            <v>Implantable neurostimulator radiofrequency receiver</v>
          </cell>
          <cell r="D14441" t="str">
            <v>HCPCS Supply Code</v>
          </cell>
        </row>
        <row r="14442">
          <cell r="A14442" t="str">
            <v>L8683</v>
          </cell>
          <cell r="B14442" t="str">
            <v>RADIOFQ TRSMTR FOR IMPLT NE</v>
          </cell>
          <cell r="C14442" t="str">
            <v>Radiofrequency transmitter (external) for use with implantable neurostimulator radiofrequency receiver</v>
          </cell>
          <cell r="D14442" t="str">
            <v>HCPCS Supply Code</v>
          </cell>
        </row>
        <row r="14443">
          <cell r="A14443" t="str">
            <v>L8684</v>
          </cell>
          <cell r="B14443" t="str">
            <v>RADIOF TRSMTR IMPLT SCRL NE</v>
          </cell>
          <cell r="C14443" t="str">
            <v>Radiofrequency transmitter (external) for use with implantable sacral root neurostimulator receiver for bowel and bladder management, replacement</v>
          </cell>
          <cell r="D14443" t="str">
            <v>HCPCS Supply Code</v>
          </cell>
        </row>
        <row r="14444">
          <cell r="A14444" t="str">
            <v>L8685</v>
          </cell>
          <cell r="B14444" t="str">
            <v>IMPLT NROSTM PLS GEN SNG RE</v>
          </cell>
          <cell r="C14444" t="str">
            <v>Implantable neurostimulator pulse generator, single array, rechargeable, includes extension</v>
          </cell>
          <cell r="D14444" t="str">
            <v>HCPCS Supply Code</v>
          </cell>
        </row>
        <row r="14445">
          <cell r="A14445" t="str">
            <v>L8686</v>
          </cell>
          <cell r="B14445" t="str">
            <v>IMPLT NROSTM PLS GEN SNG NO</v>
          </cell>
          <cell r="C14445" t="str">
            <v>Implantable neurostimulator pulse generator, single array, non-rechargeable, includes extension</v>
          </cell>
          <cell r="D14445" t="str">
            <v>HCPCS Supply Code</v>
          </cell>
        </row>
        <row r="14446">
          <cell r="A14446" t="str">
            <v>L8687</v>
          </cell>
          <cell r="B14446" t="str">
            <v>IMPLT NROSTM PLS GEN DUA RE</v>
          </cell>
          <cell r="C14446" t="str">
            <v>Implantable neurostimulator pulse generator, dual array, rechargeable, includes extension</v>
          </cell>
          <cell r="D14446" t="str">
            <v>HCPCS Supply Code</v>
          </cell>
        </row>
        <row r="14447">
          <cell r="A14447" t="str">
            <v>L8688</v>
          </cell>
          <cell r="B14447" t="str">
            <v>IMPLT NROSTM PLS GEN DUA NO</v>
          </cell>
          <cell r="C14447" t="str">
            <v>Implantable neurostimulator pulse generator, dual array, non-rechargeable, includes extension</v>
          </cell>
          <cell r="D14447" t="str">
            <v>HCPCS Supply Code</v>
          </cell>
        </row>
        <row r="14448">
          <cell r="A14448" t="str">
            <v>L8689</v>
          </cell>
          <cell r="B14448" t="str">
            <v>EXTERNAL RECHARG SYS INTERN</v>
          </cell>
          <cell r="C14448" t="str">
            <v>External recharging system for battery (internal) for use with implantable neurostimulator, replacement only</v>
          </cell>
          <cell r="D14448" t="str">
            <v>HCPCS Supply Code</v>
          </cell>
        </row>
        <row r="14449">
          <cell r="A14449" t="str">
            <v>L8690</v>
          </cell>
          <cell r="B14449" t="str">
            <v>AUD OSSEO DEV, INT/EXT COMP</v>
          </cell>
          <cell r="C14449" t="str">
            <v>Auditory osseointegrated device, includes all internal and external components</v>
          </cell>
          <cell r="D14449" t="str">
            <v>HCPCS Supply Code</v>
          </cell>
        </row>
        <row r="14450">
          <cell r="A14450" t="str">
            <v>L8691</v>
          </cell>
          <cell r="B14450" t="str">
            <v>OSSEOINTEGRATED SND PROC RP</v>
          </cell>
          <cell r="C14450" t="str">
            <v>Auditory osseointegrated device, external sound processor, replacement</v>
          </cell>
          <cell r="D14450" t="str">
            <v>HCPCS Supply Code</v>
          </cell>
        </row>
        <row r="14451">
          <cell r="A14451" t="str">
            <v>L8692</v>
          </cell>
          <cell r="B14451" t="str">
            <v>NON-OSSEOINTEGRATED SND PRO</v>
          </cell>
          <cell r="C14451" t="str">
            <v>Auditory osseointegrated device, external sound processor, used without osseointegration, body worn, includes headband or other means of external attachment</v>
          </cell>
          <cell r="D14451" t="str">
            <v>HCPCS Supply Code</v>
          </cell>
        </row>
        <row r="14452">
          <cell r="A14452" t="str">
            <v>L8693</v>
          </cell>
          <cell r="B14452" t="str">
            <v>AUD OSSEO DEV, ABUTMENT</v>
          </cell>
          <cell r="C14452" t="str">
            <v>Auditory osseointegrated device abutment, any length, replacement only</v>
          </cell>
          <cell r="D14452" t="str">
            <v>HCPCS Supply Code</v>
          </cell>
        </row>
        <row r="14453">
          <cell r="A14453" t="str">
            <v>L8695</v>
          </cell>
          <cell r="B14453" t="str">
            <v>EXTERNAL RECHARG SYS EXTERN</v>
          </cell>
          <cell r="C14453" t="str">
            <v>External recharging system for battery (external) for use with implantable neurostimulator, replacement only</v>
          </cell>
          <cell r="D14453" t="str">
            <v>HCPCS Supply Code</v>
          </cell>
        </row>
        <row r="14454">
          <cell r="A14454" t="str">
            <v>L8696</v>
          </cell>
          <cell r="B14454" t="str">
            <v>EXT ANTENNA PHREN NERVE STI</v>
          </cell>
          <cell r="C14454" t="str">
            <v>Antenna (external) for use with implantable diaphragmatic/phrenic nerve stimulation device, replacement, each</v>
          </cell>
          <cell r="D14454" t="str">
            <v>HCPCS Supply Code</v>
          </cell>
        </row>
        <row r="14455">
          <cell r="A14455" t="str">
            <v>L8699</v>
          </cell>
          <cell r="B14455" t="str">
            <v>PROSTHETIC IMPLANT NOS</v>
          </cell>
          <cell r="C14455" t="str">
            <v>Prosthetic implant, not otherwise specified</v>
          </cell>
          <cell r="D14455" t="str">
            <v>HCPCS Supply Code</v>
          </cell>
        </row>
        <row r="14456">
          <cell r="A14456" t="str">
            <v>L9900</v>
          </cell>
          <cell r="B14456" t="str">
            <v>O&amp;P SUPPLY/ACCESSORY/SERVIC</v>
          </cell>
          <cell r="C14456" t="str">
            <v>Orthotic and prosthetic supply, accessory, and/or service component of another HCPCS "L" code</v>
          </cell>
          <cell r="D14456" t="str">
            <v>HCPCS Supply Code</v>
          </cell>
        </row>
        <row r="14457">
          <cell r="A14457" t="str">
            <v>M0075</v>
          </cell>
          <cell r="B14457" t="str">
            <v>CELLULAR THERAPY</v>
          </cell>
          <cell r="C14457" t="str">
            <v>Cellular therapy</v>
          </cell>
          <cell r="D14457" t="str">
            <v>HCPCS Supply Code</v>
          </cell>
        </row>
        <row r="14458">
          <cell r="A14458" t="str">
            <v>M0076</v>
          </cell>
          <cell r="B14458" t="str">
            <v>PROLOTHERAPY</v>
          </cell>
          <cell r="C14458" t="str">
            <v>Prolotherapy</v>
          </cell>
          <cell r="D14458" t="str">
            <v>HCPCS Supply Code</v>
          </cell>
        </row>
        <row r="14459">
          <cell r="A14459" t="str">
            <v>M0100</v>
          </cell>
          <cell r="B14459" t="str">
            <v>INTRAGASTRIC HYPOTHERMIA</v>
          </cell>
          <cell r="C14459" t="str">
            <v>Intragastric hypothermia using gastric freezing</v>
          </cell>
          <cell r="D14459" t="str">
            <v>HCPCS Supply Code</v>
          </cell>
        </row>
        <row r="14460">
          <cell r="A14460" t="str">
            <v>M0300</v>
          </cell>
          <cell r="B14460" t="str">
            <v>IV CHELATIONTHERAPY</v>
          </cell>
          <cell r="C14460" t="str">
            <v>IV chelation therapy (chemical endarterectomy)</v>
          </cell>
          <cell r="D14460" t="str">
            <v>HCPCS Supply Code</v>
          </cell>
        </row>
        <row r="14461">
          <cell r="A14461" t="str">
            <v>M0301</v>
          </cell>
          <cell r="B14461" t="str">
            <v>FABRIC WRAPPING OF ANEURYSM</v>
          </cell>
          <cell r="C14461" t="str">
            <v>Fabric wrapping of abdominal aneurysm</v>
          </cell>
          <cell r="D14461" t="str">
            <v>HCPCS Supply Code</v>
          </cell>
        </row>
        <row r="14462">
          <cell r="A14462" t="str">
            <v>P2028</v>
          </cell>
          <cell r="B14462" t="str">
            <v>CEPHALIN FLOCULATION TEST</v>
          </cell>
          <cell r="C14462" t="str">
            <v>Cephalin floculation, blood</v>
          </cell>
          <cell r="D14462" t="str">
            <v>HCPCS Supply Code</v>
          </cell>
        </row>
        <row r="14463">
          <cell r="A14463" t="str">
            <v>P2029</v>
          </cell>
          <cell r="B14463" t="str">
            <v>CONGO RED BLOOD TEST</v>
          </cell>
          <cell r="C14463" t="str">
            <v>Congo red, blood</v>
          </cell>
          <cell r="D14463" t="str">
            <v>HCPCS Supply Code</v>
          </cell>
        </row>
        <row r="14464">
          <cell r="A14464" t="str">
            <v>P2031</v>
          </cell>
          <cell r="B14464" t="str">
            <v>HAIR ANALYSIS</v>
          </cell>
          <cell r="C14464" t="str">
            <v>Hair analysis (excluding arsenic)</v>
          </cell>
          <cell r="D14464" t="str">
            <v>HCPCS Supply Code</v>
          </cell>
        </row>
        <row r="14465">
          <cell r="A14465" t="str">
            <v>P2033</v>
          </cell>
          <cell r="B14465" t="str">
            <v>BLOOD THYMOL TURBIDITY</v>
          </cell>
          <cell r="C14465" t="str">
            <v>Thymol turbidity, blood</v>
          </cell>
          <cell r="D14465" t="str">
            <v>HCPCS Supply Code</v>
          </cell>
        </row>
        <row r="14466">
          <cell r="A14466" t="str">
            <v>P2038</v>
          </cell>
          <cell r="B14466" t="str">
            <v>BLOOD MUCOPROTEIN</v>
          </cell>
          <cell r="C14466" t="str">
            <v>Mucoprotein, blood (seromucoid) (medical necessity procedure)</v>
          </cell>
          <cell r="D14466" t="str">
            <v>HCPCS Supply Code</v>
          </cell>
        </row>
        <row r="14467">
          <cell r="A14467" t="str">
            <v>P3000</v>
          </cell>
          <cell r="B14467" t="str">
            <v>SCREEN PAP BY TECH W MD SUP</v>
          </cell>
          <cell r="C14467" t="str">
            <v>Screening Papanicolaou smear, cervical or vaginal, up to three smears, by technician under physician supervision</v>
          </cell>
          <cell r="D14467" t="str">
            <v>HCPCS Supply Code</v>
          </cell>
        </row>
        <row r="14468">
          <cell r="A14468" t="str">
            <v>P3001</v>
          </cell>
          <cell r="B14468" t="str">
            <v>SCREENING PAP SMEAR BY PHYS</v>
          </cell>
          <cell r="C14468" t="str">
            <v>Screening Papanicolaou smear, cervical or vaginal, up to three smears, requiring interpretation by physician</v>
          </cell>
          <cell r="D14468" t="str">
            <v>HCPCS Supply Code</v>
          </cell>
        </row>
        <row r="14469">
          <cell r="A14469" t="str">
            <v>P7001</v>
          </cell>
          <cell r="B14469" t="str">
            <v>CULTURE BACTERIAL URINE</v>
          </cell>
          <cell r="C14469" t="str">
            <v>Culture, bacterial, urine; quantitative, sensitivity study</v>
          </cell>
          <cell r="D14469" t="str">
            <v>HCPCS Supply Code</v>
          </cell>
        </row>
        <row r="14470">
          <cell r="A14470" t="str">
            <v>P9010</v>
          </cell>
          <cell r="B14470" t="str">
            <v>WHOLE BLOOD FOR TRANSFUSION</v>
          </cell>
          <cell r="C14470" t="str">
            <v>Blood (whole), for transfusion, per unit</v>
          </cell>
          <cell r="D14470" t="str">
            <v>HCPCS Supply Code</v>
          </cell>
        </row>
        <row r="14471">
          <cell r="A14471" t="str">
            <v>P9011</v>
          </cell>
          <cell r="B14471" t="str">
            <v>BLOOD SPLIT UNIT</v>
          </cell>
          <cell r="C14471" t="str">
            <v>Blood, split unit</v>
          </cell>
          <cell r="D14471" t="str">
            <v>HCPCS Supply Code</v>
          </cell>
        </row>
        <row r="14472">
          <cell r="A14472" t="str">
            <v>P9012</v>
          </cell>
          <cell r="B14472" t="str">
            <v>CRYOPRECIPITATE EACH UNIT</v>
          </cell>
          <cell r="C14472" t="str">
            <v>Cryoprecipitate, each unit</v>
          </cell>
          <cell r="D14472" t="str">
            <v>HCPCS Supply Code</v>
          </cell>
        </row>
        <row r="14473">
          <cell r="A14473" t="str">
            <v>P9016</v>
          </cell>
          <cell r="B14473" t="str">
            <v>RBC LEUKOCYTES REDUCED</v>
          </cell>
          <cell r="C14473" t="str">
            <v>Red blood cells, leukocytes reduced, each unit</v>
          </cell>
          <cell r="D14473" t="str">
            <v>HCPCS Supply Code</v>
          </cell>
        </row>
        <row r="14474">
          <cell r="A14474" t="str">
            <v>P9017</v>
          </cell>
          <cell r="B14474" t="str">
            <v>PLASMA 1 DONOR FRZ W/IN 8 H</v>
          </cell>
          <cell r="C14474" t="str">
            <v>Fresh frozen plasma (single donor), frozen within 8 hours of collection, each unit</v>
          </cell>
          <cell r="D14474" t="str">
            <v>HCPCS Supply Code</v>
          </cell>
        </row>
        <row r="14475">
          <cell r="A14475" t="str">
            <v>P9019</v>
          </cell>
          <cell r="B14475" t="str">
            <v>PLATELETS, EACH UNIT</v>
          </cell>
          <cell r="C14475" t="str">
            <v>Platelets, each unit</v>
          </cell>
          <cell r="D14475" t="str">
            <v>HCPCS Supply Code</v>
          </cell>
        </row>
        <row r="14476">
          <cell r="A14476" t="str">
            <v>P9020</v>
          </cell>
          <cell r="B14476" t="str">
            <v>PLAELET RICH PLASMA UNIT</v>
          </cell>
          <cell r="C14476" t="str">
            <v>Platelet rich plasma, each unit</v>
          </cell>
          <cell r="D14476" t="str">
            <v>HCPCS Supply Code</v>
          </cell>
        </row>
        <row r="14477">
          <cell r="A14477" t="str">
            <v>P9021</v>
          </cell>
          <cell r="B14477" t="str">
            <v>RED BLOOD CELLS UNIT</v>
          </cell>
          <cell r="C14477" t="str">
            <v>Red blood cells, each unit</v>
          </cell>
          <cell r="D14477" t="str">
            <v>HCPCS Supply Code</v>
          </cell>
        </row>
        <row r="14478">
          <cell r="A14478" t="str">
            <v>P9022</v>
          </cell>
          <cell r="B14478" t="str">
            <v>WASHED RED BLOOD CELLS UNIT</v>
          </cell>
          <cell r="C14478" t="str">
            <v>Red blood cells, washed, each unit</v>
          </cell>
          <cell r="D14478" t="str">
            <v>HCPCS Supply Code</v>
          </cell>
        </row>
        <row r="14479">
          <cell r="A14479" t="str">
            <v>P9023</v>
          </cell>
          <cell r="B14479" t="str">
            <v>FROZEN PLASMA, POOLED, SD</v>
          </cell>
          <cell r="C14479" t="str">
            <v>Plasma, pooled multiple donor, solvent/detergent treated, frozen, each unit</v>
          </cell>
          <cell r="D14479" t="str">
            <v>HCPCS Supply Code</v>
          </cell>
        </row>
        <row r="14480">
          <cell r="A14480" t="str">
            <v>P9031</v>
          </cell>
          <cell r="B14480" t="str">
            <v>PLATELETS LEUKOCYTES REDUCE</v>
          </cell>
          <cell r="C14480" t="str">
            <v>Platelets, leukocytes reduced, each unit</v>
          </cell>
          <cell r="D14480" t="str">
            <v>HCPCS Supply Code</v>
          </cell>
        </row>
        <row r="14481">
          <cell r="A14481" t="str">
            <v>P9032</v>
          </cell>
          <cell r="B14481" t="str">
            <v>PLATELETS, IRRADIATED</v>
          </cell>
          <cell r="C14481" t="str">
            <v>Platelets, irradiated, each unit</v>
          </cell>
          <cell r="D14481" t="str">
            <v>HCPCS Supply Code</v>
          </cell>
        </row>
        <row r="14482">
          <cell r="A14482" t="str">
            <v>P9033</v>
          </cell>
          <cell r="B14482" t="str">
            <v>PLATELETS LEUKOREDUCED IRRA</v>
          </cell>
          <cell r="C14482" t="str">
            <v>Platelets, leukocytes reduced, irradiated, each unit</v>
          </cell>
          <cell r="D14482" t="str">
            <v>HCPCS Supply Code</v>
          </cell>
        </row>
        <row r="14483">
          <cell r="A14483" t="str">
            <v>P9034</v>
          </cell>
          <cell r="B14483" t="str">
            <v>PLATELETS, PHERESIS</v>
          </cell>
          <cell r="C14483" t="str">
            <v>Platelets, pheresis, each unit</v>
          </cell>
          <cell r="D14483" t="str">
            <v>HCPCS Supply Code</v>
          </cell>
        </row>
        <row r="14484">
          <cell r="A14484" t="str">
            <v>P9035</v>
          </cell>
          <cell r="B14484" t="str">
            <v>PLATELET PHERES LEUKOREDUCE</v>
          </cell>
          <cell r="C14484" t="str">
            <v>Platelets, pheresis, leukocytes reduced, each unit</v>
          </cell>
          <cell r="D14484" t="str">
            <v>HCPCS Supply Code</v>
          </cell>
        </row>
        <row r="14485">
          <cell r="A14485" t="str">
            <v>P9036</v>
          </cell>
          <cell r="B14485" t="str">
            <v>PLATELET PHERESIS IRRADIATE</v>
          </cell>
          <cell r="C14485" t="str">
            <v>Platelets, pheresis, irradiated, each unit</v>
          </cell>
          <cell r="D14485" t="str">
            <v>HCPCS Supply Code</v>
          </cell>
        </row>
        <row r="14486">
          <cell r="A14486" t="str">
            <v>P9037</v>
          </cell>
          <cell r="B14486" t="str">
            <v>PLATE PHERES LEUKOREDU IRRA</v>
          </cell>
          <cell r="C14486" t="str">
            <v>Platelets, pheresis, leukocytes reduced, irradiated, each unit</v>
          </cell>
          <cell r="D14486" t="str">
            <v>HCPCS Supply Code</v>
          </cell>
        </row>
        <row r="14487">
          <cell r="A14487" t="str">
            <v>P9038</v>
          </cell>
          <cell r="B14487" t="str">
            <v>RBC IRRADIATED</v>
          </cell>
          <cell r="C14487" t="str">
            <v>Red blood cells, irradiated, each unit</v>
          </cell>
          <cell r="D14487" t="str">
            <v>HCPCS Supply Code</v>
          </cell>
        </row>
        <row r="14488">
          <cell r="A14488" t="str">
            <v>P9039</v>
          </cell>
          <cell r="B14488" t="str">
            <v>RBC DEGLYCEROLIZED</v>
          </cell>
          <cell r="C14488" t="str">
            <v>Red blood cells, deglycerolized, each unit</v>
          </cell>
          <cell r="D14488" t="str">
            <v>HCPCS Supply Code</v>
          </cell>
        </row>
        <row r="14489">
          <cell r="A14489" t="str">
            <v>P9040</v>
          </cell>
          <cell r="B14489" t="str">
            <v>RBC LEUKOREDUCED IRRADIATED</v>
          </cell>
          <cell r="C14489" t="str">
            <v>Red blood cells, leukocytes reduced, irradiated, each unit</v>
          </cell>
          <cell r="D14489" t="str">
            <v>HCPCS Supply Code</v>
          </cell>
        </row>
        <row r="14490">
          <cell r="A14490" t="str">
            <v>P9041</v>
          </cell>
          <cell r="B14490" t="str">
            <v>ALBUMIN (HUMAN),5%, 50ML</v>
          </cell>
          <cell r="C14490" t="str">
            <v>Infusion, albumin (human), 5%, 50 ml</v>
          </cell>
          <cell r="D14490" t="str">
            <v>HCPCS Supply Code</v>
          </cell>
        </row>
        <row r="14491">
          <cell r="A14491" t="str">
            <v>P9043</v>
          </cell>
          <cell r="B14491" t="str">
            <v>PLASMA PROTEIN FRACT,5%,50M</v>
          </cell>
          <cell r="C14491" t="str">
            <v>Infusion, plasma protein fraction (human), 5%, 50 ml</v>
          </cell>
          <cell r="D14491" t="str">
            <v>HCPCS Supply Code</v>
          </cell>
        </row>
        <row r="14492">
          <cell r="A14492" t="str">
            <v>P9044</v>
          </cell>
          <cell r="B14492" t="str">
            <v>CRYOPRECIPITATEREDUCEDPLASM</v>
          </cell>
          <cell r="C14492" t="str">
            <v>Plasma, cryoprecipitate reduced, each unit</v>
          </cell>
          <cell r="D14492" t="str">
            <v>HCPCS Supply Code</v>
          </cell>
        </row>
        <row r="14493">
          <cell r="A14493" t="str">
            <v>P9045</v>
          </cell>
          <cell r="B14493" t="str">
            <v>ALBUMIN (HUMAN), 5%, 250 ML</v>
          </cell>
          <cell r="C14493" t="str">
            <v>Infusion, albumin (human), 5%, 250 ml</v>
          </cell>
          <cell r="D14493" t="str">
            <v>HCPCS Supply Code</v>
          </cell>
        </row>
        <row r="14494">
          <cell r="A14494" t="str">
            <v>P9046</v>
          </cell>
          <cell r="B14494" t="str">
            <v>ALBUMIN (HUMAN), 25%, 20 ML</v>
          </cell>
          <cell r="C14494" t="str">
            <v>Infusion, albumin (human), 25%, 20 ml</v>
          </cell>
          <cell r="D14494" t="str">
            <v>HCPCS Supply Code</v>
          </cell>
        </row>
        <row r="14495">
          <cell r="A14495" t="str">
            <v>P9047</v>
          </cell>
          <cell r="B14495" t="str">
            <v>ALBUMIN (HUMAN), 25%, 50ML</v>
          </cell>
          <cell r="C14495" t="str">
            <v>Infusion, albumin (human), 25%, 50 ml</v>
          </cell>
          <cell r="D14495" t="str">
            <v>HCPCS Supply Code</v>
          </cell>
        </row>
        <row r="14496">
          <cell r="A14496" t="str">
            <v>P9048</v>
          </cell>
          <cell r="B14496" t="str">
            <v>PLASMAPROTEIN FRACT,5%,250M</v>
          </cell>
          <cell r="C14496" t="str">
            <v>Infusion, plasma protein fraction (human), 5%, 250 ml</v>
          </cell>
          <cell r="D14496" t="str">
            <v>HCPCS Supply Code</v>
          </cell>
        </row>
        <row r="14497">
          <cell r="A14497" t="str">
            <v>P9050</v>
          </cell>
          <cell r="B14497" t="str">
            <v>GRANULOCYTES, PHERESIS UNIT</v>
          </cell>
          <cell r="C14497" t="str">
            <v>Granulocytes, pheresis, each unit</v>
          </cell>
          <cell r="D14497" t="str">
            <v>HCPCS Supply Code</v>
          </cell>
        </row>
        <row r="14498">
          <cell r="A14498" t="str">
            <v>P9051</v>
          </cell>
          <cell r="B14498" t="str">
            <v>BLOOD, L/R, CMV-NEG</v>
          </cell>
          <cell r="C14498" t="str">
            <v>Whole blood or red blood cells, leukocytes reduced, CMV-negative, each unit</v>
          </cell>
          <cell r="D14498" t="str">
            <v>HCPCS Supply Code</v>
          </cell>
        </row>
        <row r="14499">
          <cell r="A14499" t="str">
            <v>P9052</v>
          </cell>
          <cell r="B14499" t="str">
            <v>PLATELETS, HLA-M, L/R, UNIT</v>
          </cell>
          <cell r="C14499" t="str">
            <v>Platelets, HLA-matched leukocytes reduced, apheresis/pheresis, each unit</v>
          </cell>
          <cell r="D14499" t="str">
            <v>HCPCS Supply Code</v>
          </cell>
        </row>
        <row r="14500">
          <cell r="A14500" t="str">
            <v>P9053</v>
          </cell>
          <cell r="B14500" t="str">
            <v>PLT, PHER, L/R CMV-NEG, IRR</v>
          </cell>
          <cell r="C14500" t="str">
            <v>Platelets, pheresis, leukocytes reduced, CMV-negative, irradiated, each unit</v>
          </cell>
          <cell r="D14500" t="str">
            <v>HCPCS Supply Code</v>
          </cell>
        </row>
        <row r="14501">
          <cell r="A14501" t="str">
            <v>P9054</v>
          </cell>
          <cell r="B14501" t="str">
            <v>BLOOD, L/R, FROZ/DEGLY/WASH</v>
          </cell>
          <cell r="C14501" t="str">
            <v>Whole blood or red blood cells, leukocytes reduced, frozen, deglycerol, washed, each unit</v>
          </cell>
          <cell r="D14501" t="str">
            <v>HCPCS Supply Code</v>
          </cell>
        </row>
        <row r="14502">
          <cell r="A14502" t="str">
            <v>P9055</v>
          </cell>
          <cell r="B14502" t="str">
            <v>PLT, APH/PHER, L/R, CMV-NEG</v>
          </cell>
          <cell r="C14502" t="str">
            <v>Platelets, leukocytes reduced, CMV-negative, apheresis/pheresis, each unit</v>
          </cell>
          <cell r="D14502" t="str">
            <v>HCPCS Supply Code</v>
          </cell>
        </row>
        <row r="14503">
          <cell r="A14503" t="str">
            <v>P9056</v>
          </cell>
          <cell r="B14503" t="str">
            <v>BLOOD, L/R, IRRADIATED</v>
          </cell>
          <cell r="C14503" t="str">
            <v>Whole blood, leukocytes reduced, irradiated, each unit</v>
          </cell>
          <cell r="D14503" t="str">
            <v>HCPCS Supply Code</v>
          </cell>
        </row>
        <row r="14504">
          <cell r="A14504" t="str">
            <v>P9057</v>
          </cell>
          <cell r="B14504" t="str">
            <v>RBC, FRZ/DEG/WSH, L/R, IRRA</v>
          </cell>
          <cell r="C14504" t="str">
            <v>Red blood cells, frozen/deglycerolized/washed, leukocytes reduced, irradiated, each unit</v>
          </cell>
          <cell r="D14504" t="str">
            <v>HCPCS Supply Code</v>
          </cell>
        </row>
        <row r="14505">
          <cell r="A14505" t="str">
            <v>P9058</v>
          </cell>
          <cell r="B14505" t="str">
            <v>RBC, L/R, CMV-NEG, IRRAD</v>
          </cell>
          <cell r="C14505" t="str">
            <v>Red blood cells, leukocytes reduced, CMV-negative, irradiated, each unit</v>
          </cell>
          <cell r="D14505" t="str">
            <v>HCPCS Supply Code</v>
          </cell>
        </row>
        <row r="14506">
          <cell r="A14506" t="str">
            <v>P9059</v>
          </cell>
          <cell r="B14506" t="str">
            <v>PLASMA, FRZ BETWEEN 8-24HOU</v>
          </cell>
          <cell r="C14506" t="str">
            <v>Fresh frozen plasma between 8-24 hours of collection, each unit</v>
          </cell>
          <cell r="D14506" t="str">
            <v>HCPCS Supply Code</v>
          </cell>
        </row>
        <row r="14507">
          <cell r="A14507" t="str">
            <v>P9060</v>
          </cell>
          <cell r="B14507" t="str">
            <v>FR FRZ PLASMA DONOR RETESTE</v>
          </cell>
          <cell r="C14507" t="str">
            <v>Fresh frozen plasma, donor retested, each unit</v>
          </cell>
          <cell r="D14507" t="str">
            <v>HCPCS Supply Code</v>
          </cell>
        </row>
        <row r="14508">
          <cell r="A14508" t="str">
            <v>P9070</v>
          </cell>
          <cell r="B14508" t="str">
            <v>PATHOGEN REDUCED PLASMA POO</v>
          </cell>
          <cell r="C14508" t="str">
            <v>Plasma, pooled multiple donor, pathogen reduced, frozen, each unit</v>
          </cell>
          <cell r="D14508" t="str">
            <v>HCPCS Supply Code</v>
          </cell>
        </row>
        <row r="14509">
          <cell r="A14509" t="str">
            <v>P9071</v>
          </cell>
          <cell r="B14509" t="str">
            <v>PATHOGEN REDUCED PLASMA SIN</v>
          </cell>
          <cell r="C14509" t="str">
            <v>Plasma (single donor), pathogen reduced, frozen, each unit</v>
          </cell>
          <cell r="D14509" t="str">
            <v>HCPCS Supply Code</v>
          </cell>
        </row>
        <row r="14510">
          <cell r="A14510" t="str">
            <v>P9072</v>
          </cell>
          <cell r="B14510" t="str">
            <v>PATHOGEN REDUCED PLATELETS</v>
          </cell>
          <cell r="C14510" t="str">
            <v>Platelets, pheresis, pathogen reduced, each unit</v>
          </cell>
          <cell r="D14510" t="str">
            <v>HCPCS Supply Code</v>
          </cell>
        </row>
        <row r="14511">
          <cell r="A14511" t="str">
            <v>P9603</v>
          </cell>
          <cell r="B14511" t="str">
            <v>ONE-WAY ALLOW PRORATED MILE</v>
          </cell>
          <cell r="C14511" t="str">
            <v>Travel allowance one way in connection with medically necessary laboratory specimen collection drawn from home bound or nursing home bound patient; prorated miles actually travelled</v>
          </cell>
          <cell r="D14511" t="str">
            <v>HCPCS Supply Code</v>
          </cell>
        </row>
        <row r="14512">
          <cell r="A14512" t="str">
            <v>P9604</v>
          </cell>
          <cell r="B14512" t="str">
            <v>ONE-WAY ALLOW PRORATED TRIP</v>
          </cell>
          <cell r="C14512" t="str">
            <v>Travel allowance one way in connection with medically necessary laboratory specimen collection drawn from home bound or nursing home bound patient; prorated trip charge.</v>
          </cell>
          <cell r="D14512" t="str">
            <v>HCPCS Supply Code</v>
          </cell>
        </row>
        <row r="14513">
          <cell r="A14513" t="str">
            <v>P9612</v>
          </cell>
          <cell r="B14513" t="str">
            <v>CATHETERIZE FOR URINE SPEC</v>
          </cell>
          <cell r="C14513" t="str">
            <v>Catheterization for collection of specimen, single patient, all places of service</v>
          </cell>
          <cell r="D14513" t="str">
            <v>HCPCS Supply Code</v>
          </cell>
        </row>
        <row r="14514">
          <cell r="A14514" t="str">
            <v>P9615</v>
          </cell>
          <cell r="B14514" t="str">
            <v>URINE SPECIMEN COLLECT MULT</v>
          </cell>
          <cell r="C14514" t="str">
            <v>Catheterization for collection of specimen(s) (multiple patients)</v>
          </cell>
          <cell r="D14514" t="str">
            <v>HCPCS Supply Code</v>
          </cell>
        </row>
        <row r="14515">
          <cell r="A14515" t="str">
            <v>Q0035</v>
          </cell>
          <cell r="B14515" t="str">
            <v>CARDIOKYMOGRAPHY</v>
          </cell>
          <cell r="C14515" t="str">
            <v>Cardiokymography</v>
          </cell>
          <cell r="D14515" t="str">
            <v>HCPCS Supply Code</v>
          </cell>
        </row>
        <row r="14516">
          <cell r="A14516" t="str">
            <v>Q0081</v>
          </cell>
          <cell r="B14516" t="str">
            <v>INFUSION THER OTHER THAN CH</v>
          </cell>
          <cell r="C14516" t="str">
            <v>Infusion therapy, using other than chemotherapeutic drugs, per visit</v>
          </cell>
          <cell r="D14516" t="str">
            <v>HCPCS Supply Code</v>
          </cell>
        </row>
        <row r="14517">
          <cell r="A14517" t="str">
            <v>Q0083</v>
          </cell>
          <cell r="B14517" t="str">
            <v>CHEMO BY OTHER THAN INFUSIO</v>
          </cell>
          <cell r="C14517" t="str">
            <v>Chemotherapy administration by other than infusion technique only (e.g., subcutaneous, intramuscular, push), per visit</v>
          </cell>
          <cell r="D14517" t="str">
            <v>HCPCS Supply Code</v>
          </cell>
        </row>
        <row r="14518">
          <cell r="A14518" t="str">
            <v>Q0084</v>
          </cell>
          <cell r="B14518" t="str">
            <v>CHEMOTHERAPY BY INFUSION</v>
          </cell>
          <cell r="C14518" t="str">
            <v>Chemotherapy administration by infusion technique only, per visit</v>
          </cell>
          <cell r="D14518" t="str">
            <v>HCPCS Supply Code</v>
          </cell>
        </row>
        <row r="14519">
          <cell r="A14519" t="str">
            <v>Q0085</v>
          </cell>
          <cell r="B14519" t="str">
            <v>CHEMO BY BOTH INFUSION AND</v>
          </cell>
          <cell r="C14519" t="str">
            <v>Chemotherapy administration by both infusion technique and other techique(s) (e.g., subcutaneous, intramuscular, push), per visit</v>
          </cell>
          <cell r="D14519" t="str">
            <v>HCPCS Supply Code</v>
          </cell>
        </row>
        <row r="14520">
          <cell r="A14520" t="str">
            <v>Q0091</v>
          </cell>
          <cell r="B14520" t="str">
            <v>OBTAINING SCREEN PAP SMEAR</v>
          </cell>
          <cell r="C14520" t="str">
            <v>Screening Papanicolaou smear; obtaining, preparing and conveyance of cervical or vaginal smear to laboratory</v>
          </cell>
          <cell r="D14520" t="str">
            <v>HCPCS Supply Code</v>
          </cell>
        </row>
        <row r="14521">
          <cell r="A14521" t="str">
            <v>Q0092</v>
          </cell>
          <cell r="B14521" t="str">
            <v>SET UP PORT XRAY EQUIPMENT</v>
          </cell>
          <cell r="C14521" t="str">
            <v>Set-up portable x-ray equipment</v>
          </cell>
          <cell r="D14521" t="str">
            <v>HCPCS Supply Code</v>
          </cell>
        </row>
        <row r="14522">
          <cell r="A14522" t="str">
            <v>Q0111</v>
          </cell>
          <cell r="B14522" t="str">
            <v>WET MOUNTS/ W PREPARATIONS</v>
          </cell>
          <cell r="C14522" t="str">
            <v>Wet mounts, including preparations of vaginal, cervical or skin specimens</v>
          </cell>
          <cell r="D14522" t="str">
            <v>HCPCS Supply Code</v>
          </cell>
        </row>
        <row r="14523">
          <cell r="A14523" t="str">
            <v>Q0112</v>
          </cell>
          <cell r="B14523" t="str">
            <v>POTASSIUM HYDROXIDE PREPS</v>
          </cell>
          <cell r="C14523" t="str">
            <v>All potassium hydroxide (KOH) preparations</v>
          </cell>
          <cell r="D14523" t="str">
            <v>HCPCS Supply Code</v>
          </cell>
        </row>
        <row r="14524">
          <cell r="A14524" t="str">
            <v>Q0113</v>
          </cell>
          <cell r="B14524" t="str">
            <v>PINWORM EXAMINATIONS</v>
          </cell>
          <cell r="C14524" t="str">
            <v>Pinworm examinations</v>
          </cell>
          <cell r="D14524" t="str">
            <v>HCPCS Supply Code</v>
          </cell>
        </row>
        <row r="14525">
          <cell r="A14525" t="str">
            <v>Q0114</v>
          </cell>
          <cell r="B14525" t="str">
            <v>FERN TEST</v>
          </cell>
          <cell r="C14525" t="str">
            <v>Fern test</v>
          </cell>
          <cell r="D14525" t="str">
            <v>HCPCS Supply Code</v>
          </cell>
        </row>
        <row r="14526">
          <cell r="A14526" t="str">
            <v>Q0115</v>
          </cell>
          <cell r="B14526" t="str">
            <v>POST-COITAL MUCOUS EXAM</v>
          </cell>
          <cell r="C14526" t="str">
            <v>Post-coital direct, qualitative examinations of vaginal or cervical mucous</v>
          </cell>
          <cell r="D14526" t="str">
            <v>HCPCS Supply Code</v>
          </cell>
        </row>
        <row r="14527">
          <cell r="A14527" t="str">
            <v>Q0138</v>
          </cell>
          <cell r="B14527" t="str">
            <v>FERUMOXYTOL, NON-ESRD</v>
          </cell>
          <cell r="C14527" t="str">
            <v>Injection, ferumoxytol, for treatment of iron deficiency anemia, 1 mg (non-ESRD use)</v>
          </cell>
          <cell r="D14527" t="str">
            <v>HCPCS Supply Code</v>
          </cell>
        </row>
        <row r="14528">
          <cell r="A14528" t="str">
            <v>Q0139</v>
          </cell>
          <cell r="B14528" t="str">
            <v>FERUMOXYTOL, ESRD USE</v>
          </cell>
          <cell r="C14528" t="str">
            <v>Injection, ferumoxytol, for treatment of iron deficiency anemia, 1 mg (for ESRD on dialysis)</v>
          </cell>
          <cell r="D14528" t="str">
            <v>HCPCS Supply Code</v>
          </cell>
        </row>
        <row r="14529">
          <cell r="A14529" t="str">
            <v>Q0144</v>
          </cell>
          <cell r="B14529" t="str">
            <v>AZITHROMYCIN DIHYDRATE, ORA</v>
          </cell>
          <cell r="C14529" t="str">
            <v>Azithromycin dihydrate, oral, capsules/powder, 1 gram</v>
          </cell>
          <cell r="D14529" t="str">
            <v>HCPCS Supply Code</v>
          </cell>
        </row>
        <row r="14530">
          <cell r="A14530" t="str">
            <v>Q0161</v>
          </cell>
          <cell r="B14530" t="str">
            <v>CHLORPROMAZINE HCL 5MG ORAL</v>
          </cell>
          <cell r="C14530" t="str">
            <v>Chlorpromazine hydrochloride, 5 mg, oral, FDA approved prescription anti-emetic, for use as a complete therapeutic substitute for an IV anti-emetic at the time of chemotherapy treatment, not to exceed a 48 hour dosage regimen</v>
          </cell>
          <cell r="D14530" t="str">
            <v>HCPCS Supply Code</v>
          </cell>
        </row>
        <row r="14531">
          <cell r="A14531" t="str">
            <v>Q0162</v>
          </cell>
          <cell r="B14531" t="str">
            <v>ONDANSETRON ORAL</v>
          </cell>
          <cell r="C14531" t="str">
            <v>Ondansetron 1 mg, oral, FDA approved prescription anti-emetic, for use as a complete therapeutic substitute for an IV anti-emetic at the time of chemotherapy treatment, not to exceed a 48 hour dosage regimen</v>
          </cell>
          <cell r="D14531" t="str">
            <v>HCPCS Supply Code</v>
          </cell>
        </row>
        <row r="14532">
          <cell r="A14532" t="str">
            <v>Q0163</v>
          </cell>
          <cell r="B14532" t="str">
            <v>DIPHENHYDRAMINE HCL 50MG</v>
          </cell>
          <cell r="C14532" t="str">
            <v>Diphenhydramine hydrochloride, 50 mg, oral, FDA approved prescription anti-emetic, for use as a complete therapeutic substitute for an IV anti-emetic at time of chemotherapy treatment not to exceed a 48 hour dosage regimen</v>
          </cell>
          <cell r="D14532" t="str">
            <v>HCPCS Supply Code</v>
          </cell>
        </row>
        <row r="14533">
          <cell r="A14533" t="str">
            <v>Q0164</v>
          </cell>
          <cell r="B14533" t="str">
            <v>PROCHLORPERAZINE MALEATE 5M</v>
          </cell>
          <cell r="C14533" t="str">
            <v>Prochlorperazine maleate, 5 mg, oral, FDA approved prescription anti-emetic, for use as a complete therapeutic substitute for an IV anti-emetic at the time of chemotherapy treatment, not to exceed a 48 hour dosage regimen</v>
          </cell>
          <cell r="D14533" t="str">
            <v>HCPCS Supply Code</v>
          </cell>
        </row>
        <row r="14534">
          <cell r="A14534" t="str">
            <v>Q0166</v>
          </cell>
          <cell r="B14534" t="str">
            <v>GRANISETRON HCL 1 MG ORAL</v>
          </cell>
          <cell r="C14534" t="str">
            <v>Granisetron hydrochloride, 1 mg, oral, FDA approved prescription anti-emetic, for use as a complete therapeutic substitute for an IV anti-emetic at the time of chemotherapy treatment, not to exceed a 24 hour dosage regimen</v>
          </cell>
          <cell r="D14534" t="str">
            <v>HCPCS Supply Code</v>
          </cell>
        </row>
        <row r="14535">
          <cell r="A14535" t="str">
            <v>Q0167</v>
          </cell>
          <cell r="B14535" t="str">
            <v>DRONABINOL 2.5MG ORAL</v>
          </cell>
          <cell r="C14535" t="str">
            <v>Dronabinol, 2.5 mg, oral, FDA approved prescription anti-emetic, for use as a complete therapeutic substitute for an IV anti-emetic at the time of chemotherapy treatment, not to exceed a 48 hour dosage regimen</v>
          </cell>
          <cell r="D14535" t="str">
            <v>HCPCS Supply Code</v>
          </cell>
        </row>
        <row r="14536">
          <cell r="A14536" t="str">
            <v>Q0169</v>
          </cell>
          <cell r="B14536" t="str">
            <v>PROMETHAZINE HCL 12.5MG ORA</v>
          </cell>
          <cell r="C14536" t="str">
            <v>Promethazine hydrochloride, 12.5 mg, oral, FDA approved prescription anti-emetic, for use as a complete therapeutic substitute for an IV anti-emetic at the time of chemotherapy treatment, not to exceed a 48 hour dosage regimen</v>
          </cell>
          <cell r="D14536" t="str">
            <v>HCPCS Supply Code</v>
          </cell>
        </row>
        <row r="14537">
          <cell r="A14537" t="str">
            <v>Q0173</v>
          </cell>
          <cell r="B14537" t="str">
            <v>TRIMETHOBENZAMIDE HCL 250MG</v>
          </cell>
          <cell r="C14537" t="str">
            <v>Trimethobenzamide hydrochloride, 250 mg, oral, FDA approved prescription anti-emetic, for use as a complete therapeutic substitute for an IV anti-emetic at the time of chemotherapy treatment, not to exceed a 48 hour dosage regimen</v>
          </cell>
          <cell r="D14537" t="str">
            <v>HCPCS Supply Code</v>
          </cell>
        </row>
        <row r="14538">
          <cell r="A14538" t="str">
            <v>Q0174</v>
          </cell>
          <cell r="B14538" t="str">
            <v>THIETHYLPERAZINE MALEATE10M</v>
          </cell>
          <cell r="C14538" t="str">
            <v>Thiethylperazine maleate, 10 mg, oral, FDA approved prescription anti-emetic, for use as a complete therapeutic substitute for an IV anti-emetic at the time of chemotherapy treatment, not to exceed a 48 hour dosage regimen</v>
          </cell>
          <cell r="D14538" t="str">
            <v>HCPCS Supply Code</v>
          </cell>
        </row>
        <row r="14539">
          <cell r="A14539" t="str">
            <v>Q0175</v>
          </cell>
          <cell r="B14539" t="str">
            <v>PERPHENAZINE 4MG ORAL</v>
          </cell>
          <cell r="C14539" t="str">
            <v>Perphenazine, 4 mg, oral, FDA approved prescription anti-emetic, for use as a complete therapeutic substitute for an IV anti-emetic at the time of chemotherapy treatment, not to exceed a 48 hour dosage regimen</v>
          </cell>
          <cell r="D14539" t="str">
            <v>HCPCS Supply Code</v>
          </cell>
        </row>
        <row r="14540">
          <cell r="A14540" t="str">
            <v>Q0177</v>
          </cell>
          <cell r="B14540" t="str">
            <v>HYDROXYZINE PAMOATE 25MG</v>
          </cell>
          <cell r="C14540" t="str">
            <v>Hydroxyzine pamoate, 25 mg, oral, FDA approved prescription anti-emetic, for use as a complete therapeutic substitute for an IV anti-emetic at the time of chemotherapy treatment, not to exceed a 48 hour dosage regimen</v>
          </cell>
          <cell r="D14540" t="str">
            <v>HCPCS Supply Code</v>
          </cell>
        </row>
        <row r="14541">
          <cell r="A14541" t="str">
            <v>Q0180</v>
          </cell>
          <cell r="B14541" t="str">
            <v>DOLASETRON MESYLATE ORAL</v>
          </cell>
          <cell r="C14541" t="str">
            <v>Dolasetron mesylate, 100 mg, oral, FDA approved prescription anti-emetic, for use as a complete therapeutic substitute for an IV anti-emetic at the time of chemotherapy treatment, not to exceed a 24 hour dosage regimen</v>
          </cell>
          <cell r="D14541" t="str">
            <v>HCPCS Supply Code</v>
          </cell>
        </row>
        <row r="14542">
          <cell r="A14542" t="str">
            <v>Q0181</v>
          </cell>
          <cell r="B14542" t="str">
            <v>UNSPECIFIED ORAL ANTI-EMETI</v>
          </cell>
          <cell r="C14542" t="str">
            <v>Unspecified oral dosage form, FDA approved prescription anti-emetic, for use as a complete therapeutic substitute for a IV anti-emetic at the time of chemotherapy treatment, not to exceed a 48 hour dosage regimen</v>
          </cell>
          <cell r="D14542" t="str">
            <v>HCPCS Supply Code</v>
          </cell>
        </row>
        <row r="14543">
          <cell r="A14543" t="str">
            <v>Q0478</v>
          </cell>
          <cell r="B14543" t="str">
            <v>POWER ADAPTER, COMBO VAD</v>
          </cell>
          <cell r="C14543" t="str">
            <v>Power adapter for use with electric or electric/pneumatic ventricular assist device, vehicle type</v>
          </cell>
          <cell r="D14543" t="str">
            <v>HCPCS Supply Code</v>
          </cell>
        </row>
        <row r="14544">
          <cell r="A14544" t="str">
            <v>Q0479</v>
          </cell>
          <cell r="B14544" t="str">
            <v>POWER MODULE COMBO VAD, REP</v>
          </cell>
          <cell r="C14544" t="str">
            <v>Power module for use with electric or electric/pneumatic ventricular assist device, replacement only</v>
          </cell>
          <cell r="D14544" t="str">
            <v>HCPCS Supply Code</v>
          </cell>
        </row>
        <row r="14545">
          <cell r="A14545" t="str">
            <v>Q0480</v>
          </cell>
          <cell r="B14545" t="str">
            <v>DRIVER PNEUMATIC VAD, REP</v>
          </cell>
          <cell r="C14545" t="str">
            <v>Driver for use with pneumatic ventricular assist device, replacement only</v>
          </cell>
          <cell r="D14545" t="str">
            <v>HCPCS Supply Code</v>
          </cell>
        </row>
        <row r="14546">
          <cell r="A14546" t="str">
            <v>Q0481</v>
          </cell>
          <cell r="B14546" t="str">
            <v>MICROPRCSR CU ELEC VAD, REP</v>
          </cell>
          <cell r="C14546" t="str">
            <v>Microprocessor control unit for use with electric ventricular assist device, replacement only</v>
          </cell>
          <cell r="D14546" t="str">
            <v>HCPCS Supply Code</v>
          </cell>
        </row>
        <row r="14547">
          <cell r="A14547" t="str">
            <v>Q0482</v>
          </cell>
          <cell r="B14547" t="str">
            <v>MICROPRCSR CU COMBO VAD, RE</v>
          </cell>
          <cell r="C14547" t="str">
            <v>Microprocessor control unit for use with electric/pneumatic combination ventricular assist device, replacement only</v>
          </cell>
          <cell r="D14547" t="str">
            <v>HCPCS Supply Code</v>
          </cell>
        </row>
        <row r="14548">
          <cell r="A14548" t="str">
            <v>Q0483</v>
          </cell>
          <cell r="B14548" t="str">
            <v>MONITOR ELEC VAD, REP</v>
          </cell>
          <cell r="C14548" t="str">
            <v>Monitor/display module for use with electric ventricular assist device, replacement only</v>
          </cell>
          <cell r="D14548" t="str">
            <v>HCPCS Supply Code</v>
          </cell>
        </row>
        <row r="14549">
          <cell r="A14549" t="str">
            <v>Q0484</v>
          </cell>
          <cell r="B14549" t="str">
            <v>MONITOR ELEC OR COMB VAD RE</v>
          </cell>
          <cell r="C14549" t="str">
            <v>Monitor/display module for use with electric or electric/pneumatic ventricular assist device, replacement only</v>
          </cell>
          <cell r="D14549" t="str">
            <v>HCPCS Supply Code</v>
          </cell>
        </row>
        <row r="14550">
          <cell r="A14550" t="str">
            <v>Q0485</v>
          </cell>
          <cell r="B14550" t="str">
            <v>MONITOR CABLE ELEC VAD, REP</v>
          </cell>
          <cell r="C14550" t="str">
            <v>Monitor control cable for use with electric ventricular assist device, replacement only</v>
          </cell>
          <cell r="D14550" t="str">
            <v>HCPCS Supply Code</v>
          </cell>
        </row>
        <row r="14551">
          <cell r="A14551" t="str">
            <v>Q0486</v>
          </cell>
          <cell r="B14551" t="str">
            <v>MON CABLE ELEC/PNEUM VAD RE</v>
          </cell>
          <cell r="C14551" t="str">
            <v>Monitor control cable for use with electric/pneumatic ventricular assist device, replacement only</v>
          </cell>
          <cell r="D14551" t="str">
            <v>HCPCS Supply Code</v>
          </cell>
        </row>
        <row r="14552">
          <cell r="A14552" t="str">
            <v>Q0487</v>
          </cell>
          <cell r="B14552" t="str">
            <v>LEADS ANY TYPE VAD, REP ONL</v>
          </cell>
          <cell r="C14552" t="str">
            <v>Leads (pneumatic/electrical) for use with any type electric/pneumatic ventricular assist device, replacement only</v>
          </cell>
          <cell r="D14552" t="str">
            <v>HCPCS Supply Code</v>
          </cell>
        </row>
        <row r="14553">
          <cell r="A14553" t="str">
            <v>Q0488</v>
          </cell>
          <cell r="B14553" t="str">
            <v>PWR PACK BASE ELEC VAD, REP</v>
          </cell>
          <cell r="C14553" t="str">
            <v>Power pack base for use with electric ventricular assist device, replacement only</v>
          </cell>
          <cell r="D14553" t="str">
            <v>HCPCS Supply Code</v>
          </cell>
        </row>
        <row r="14554">
          <cell r="A14554" t="str">
            <v>Q0489</v>
          </cell>
          <cell r="B14554" t="str">
            <v>PWR PCK BASE COMBO VAD, REP</v>
          </cell>
          <cell r="C14554" t="str">
            <v>Power pack base for use with electric/pneumatic ventricular assist device, replacement only</v>
          </cell>
          <cell r="D14554" t="str">
            <v>HCPCS Supply Code</v>
          </cell>
        </row>
        <row r="14555">
          <cell r="A14555" t="str">
            <v>Q0490</v>
          </cell>
          <cell r="B14555" t="str">
            <v>EMR PWR SOURCE ELEC VAD, RE</v>
          </cell>
          <cell r="C14555" t="str">
            <v>Emergency power source for use with electric ventricular assist device, replacement only</v>
          </cell>
          <cell r="D14555" t="str">
            <v>HCPCS Supply Code</v>
          </cell>
        </row>
        <row r="14556">
          <cell r="A14556" t="str">
            <v>Q0491</v>
          </cell>
          <cell r="B14556" t="str">
            <v>EMR PWR SOURCE COMBO VAD RE</v>
          </cell>
          <cell r="C14556" t="str">
            <v>Emergency power source for use with electric/pneumatic ventricular assist device, replacement only</v>
          </cell>
          <cell r="D14556" t="str">
            <v>HCPCS Supply Code</v>
          </cell>
        </row>
        <row r="14557">
          <cell r="A14557" t="str">
            <v>Q0492</v>
          </cell>
          <cell r="B14557" t="str">
            <v>EMR PWR CBL ELEC VAD, REP</v>
          </cell>
          <cell r="C14557" t="str">
            <v>Emergency power supply cable for use with electric ventricular assist device, replacement only</v>
          </cell>
          <cell r="D14557" t="str">
            <v>HCPCS Supply Code</v>
          </cell>
        </row>
        <row r="14558">
          <cell r="A14558" t="str">
            <v>Q0493</v>
          </cell>
          <cell r="B14558" t="str">
            <v>EMR PWR CBL COMBO VAD, REP</v>
          </cell>
          <cell r="C14558" t="str">
            <v>Emergency power supply cable for use with electric/pneumatic ventricular assist device, replacement only</v>
          </cell>
          <cell r="D14558" t="str">
            <v>HCPCS Supply Code</v>
          </cell>
        </row>
        <row r="14559">
          <cell r="A14559" t="str">
            <v>Q0494</v>
          </cell>
          <cell r="B14559" t="str">
            <v>EMR HD PMP ELEC/COMBO, REP</v>
          </cell>
          <cell r="C14559" t="str">
            <v>Emergency hand pump for use with electric or electric/pneumatic ventricular assist device, replacement only</v>
          </cell>
          <cell r="D14559" t="str">
            <v>HCPCS Supply Code</v>
          </cell>
        </row>
        <row r="14560">
          <cell r="A14560" t="str">
            <v>Q0495</v>
          </cell>
          <cell r="B14560" t="str">
            <v>CHARGER ELEC/COMBO VAD, REP</v>
          </cell>
          <cell r="C14560" t="str">
            <v>Battery/power pack charger for use with electric or electric/pneumatic ventricular assist device, replacement only</v>
          </cell>
          <cell r="D14560" t="str">
            <v>HCPCS Supply Code</v>
          </cell>
        </row>
        <row r="14561">
          <cell r="A14561" t="str">
            <v>Q0496</v>
          </cell>
          <cell r="B14561" t="str">
            <v>BATTERY ELEC/COMBO VAD, REP</v>
          </cell>
          <cell r="C14561" t="str">
            <v>Battery, other than lithium-ion, for use with electric or electric/pneumatic ventricular assist device, replacement only</v>
          </cell>
          <cell r="D14561" t="str">
            <v>HCPCS Supply Code</v>
          </cell>
        </row>
        <row r="14562">
          <cell r="A14562" t="str">
            <v>Q0497</v>
          </cell>
          <cell r="B14562" t="str">
            <v>BAT CLPS ELEC/COMB VAD, REP</v>
          </cell>
          <cell r="C14562" t="str">
            <v>Battery clips for use with electric or electric/pneumatic ventricular assist device, replacement only</v>
          </cell>
          <cell r="D14562" t="str">
            <v>HCPCS Supply Code</v>
          </cell>
        </row>
        <row r="14563">
          <cell r="A14563" t="str">
            <v>Q0498</v>
          </cell>
          <cell r="B14563" t="str">
            <v>HOLSTER ELEC/COMBO VAD, REP</v>
          </cell>
          <cell r="C14563" t="str">
            <v>Holster for use with electric or electric/pneumatic ventricular assist device, replacement only</v>
          </cell>
          <cell r="D14563" t="str">
            <v>HCPCS Supply Code</v>
          </cell>
        </row>
        <row r="14564">
          <cell r="A14564" t="str">
            <v>Q0499</v>
          </cell>
          <cell r="B14564" t="str">
            <v>BELT/VEST ELEC/COMBO VAD RE</v>
          </cell>
          <cell r="C14564" t="str">
            <v>Belt/vest/bag for use to carry external peripheral components of any type ventricular assist device, replacement only</v>
          </cell>
          <cell r="D14564" t="str">
            <v>HCPCS Supply Code</v>
          </cell>
        </row>
        <row r="14565">
          <cell r="A14565" t="str">
            <v>Q0500</v>
          </cell>
          <cell r="B14565" t="str">
            <v>FILTERS ELEC/COMBO VAD, REP</v>
          </cell>
          <cell r="C14565" t="str">
            <v>Filters for use with electric or electric/pneumatic ventricular assist device, replacement only</v>
          </cell>
          <cell r="D14565" t="str">
            <v>HCPCS Supply Code</v>
          </cell>
        </row>
        <row r="14566">
          <cell r="A14566" t="str">
            <v>Q0501</v>
          </cell>
          <cell r="B14566" t="str">
            <v>SHWR COV ELEC/COMBO VAD, RE</v>
          </cell>
          <cell r="C14566" t="str">
            <v>Shower cover for use with electric or electric/pneumatic ventricular assist device, replacement only</v>
          </cell>
          <cell r="D14566" t="str">
            <v>HCPCS Supply Code</v>
          </cell>
        </row>
        <row r="14567">
          <cell r="A14567" t="str">
            <v>Q0502</v>
          </cell>
          <cell r="B14567" t="str">
            <v>MOBILITY CART PNEUM VAD, RE</v>
          </cell>
          <cell r="C14567" t="str">
            <v>Mobility cart for pneumatic ventricular assist device, replacement only</v>
          </cell>
          <cell r="D14567" t="str">
            <v>HCPCS Supply Code</v>
          </cell>
        </row>
        <row r="14568">
          <cell r="A14568" t="str">
            <v>Q0503</v>
          </cell>
          <cell r="B14568" t="str">
            <v>BATTERY PNEUM VAD REPLACEMN</v>
          </cell>
          <cell r="C14568" t="str">
            <v>Battery for pneumatic ventricular assist device, replacement only, each</v>
          </cell>
          <cell r="D14568" t="str">
            <v>HCPCS Supply Code</v>
          </cell>
        </row>
        <row r="14569">
          <cell r="A14569" t="str">
            <v>Q0504</v>
          </cell>
          <cell r="B14569" t="str">
            <v>PWR ADPT PNEUM VAD, REP VEH</v>
          </cell>
          <cell r="C14569" t="str">
            <v>Power adapter for pneumatic ventricular assist device, replacement only, vehicle type</v>
          </cell>
          <cell r="D14569" t="str">
            <v>HCPCS Supply Code</v>
          </cell>
        </row>
        <row r="14570">
          <cell r="A14570" t="str">
            <v>Q0506</v>
          </cell>
          <cell r="B14570" t="str">
            <v>LITH-ION BATT ELEC/PNEUM VA</v>
          </cell>
          <cell r="C14570" t="str">
            <v>Battery, lithium-ion, for use with electric or electric/pneumatic ventricular assist device, replacement only</v>
          </cell>
          <cell r="D14570" t="str">
            <v>HCPCS Supply Code</v>
          </cell>
        </row>
        <row r="14571">
          <cell r="A14571" t="str">
            <v>Q0507</v>
          </cell>
          <cell r="B14571" t="str">
            <v>MISC SUP/ACC EXT VAD</v>
          </cell>
          <cell r="C14571" t="str">
            <v>Miscellaneous supply or accessory for use with an external ventricular assist device</v>
          </cell>
          <cell r="D14571" t="str">
            <v>HCPCS Supply Code</v>
          </cell>
        </row>
        <row r="14572">
          <cell r="A14572" t="str">
            <v>Q0508</v>
          </cell>
          <cell r="B14572" t="str">
            <v>MIS SUP/ACC IMP VAD</v>
          </cell>
          <cell r="C14572" t="str">
            <v>Miscellaneous supply or accessory for use with an implanted ventricular assist device</v>
          </cell>
          <cell r="D14572" t="str">
            <v>HCPCS Supply Code</v>
          </cell>
        </row>
        <row r="14573">
          <cell r="A14573" t="str">
            <v>Q0509</v>
          </cell>
          <cell r="B14573" t="str">
            <v>MIS SUP/AC IMP VAD NOPAY ME</v>
          </cell>
          <cell r="C14573" t="str">
            <v>Miscellaneous supply or accessory for use with any implanted ventricular assist device for which payment was not made under Medicare part a</v>
          </cell>
          <cell r="D14573" t="str">
            <v>HCPCS Supply Code</v>
          </cell>
        </row>
        <row r="14574">
          <cell r="A14574" t="str">
            <v>Q0510</v>
          </cell>
          <cell r="B14574" t="str">
            <v>DISPENS FEE IMMUNOSUPRESSIV</v>
          </cell>
          <cell r="C14574" t="str">
            <v>Pharmacy supply fee for initial immunosuppressive drug(s), first month following transplant</v>
          </cell>
          <cell r="D14574" t="str">
            <v>HCPCS Supply Code</v>
          </cell>
        </row>
        <row r="14575">
          <cell r="A14575" t="str">
            <v>Q0511</v>
          </cell>
          <cell r="B14575" t="str">
            <v>SUP FEE ANTIEM,ANTICA,IMMUN</v>
          </cell>
          <cell r="C14575" t="str">
            <v>Pharmacy supply fee for oral anti-cancer, oral anti-emetic or immunosuppressive drug(s); for the first prescription in a 30-day period</v>
          </cell>
          <cell r="D14575" t="str">
            <v>HCPCS Supply Code</v>
          </cell>
        </row>
        <row r="14576">
          <cell r="A14576" t="str">
            <v>Q0512</v>
          </cell>
          <cell r="B14576" t="str">
            <v>PX SUP FEE ANTI-CAN SUB PRE</v>
          </cell>
          <cell r="C14576" t="str">
            <v>Pharmacy supply fee for oral anti-cancer, oral anti-emetic or immunosuppressive drug(s); for a subsequent prescription in a 30-day period</v>
          </cell>
          <cell r="D14576" t="str">
            <v>HCPCS Supply Code</v>
          </cell>
        </row>
        <row r="14577">
          <cell r="A14577" t="str">
            <v>Q0513</v>
          </cell>
          <cell r="B14577" t="str">
            <v>DISP FEE INHAL DRUGS/30 DAY</v>
          </cell>
          <cell r="C14577" t="str">
            <v>Pharmacy dispensing fee for inhalation drug(s); per 30 days</v>
          </cell>
          <cell r="D14577" t="str">
            <v>HCPCS Supply Code</v>
          </cell>
        </row>
        <row r="14578">
          <cell r="A14578" t="str">
            <v>Q0514</v>
          </cell>
          <cell r="B14578" t="str">
            <v>DISP FEE INHAL DRUGS/90 DAY</v>
          </cell>
          <cell r="C14578" t="str">
            <v>Pharmacy dispensing fee for inhalation drug(s); per 90 days</v>
          </cell>
          <cell r="D14578" t="str">
            <v>HCPCS Supply Code</v>
          </cell>
        </row>
        <row r="14579">
          <cell r="A14579" t="str">
            <v>Q0515</v>
          </cell>
          <cell r="B14579" t="str">
            <v>SERMORELIN ACETATE INJECTIO</v>
          </cell>
          <cell r="C14579" t="str">
            <v>Injection, sermorelin acetate, 1 microgram</v>
          </cell>
          <cell r="D14579" t="str">
            <v>HCPCS Supply Code</v>
          </cell>
        </row>
        <row r="14580">
          <cell r="A14580" t="str">
            <v>Q1004</v>
          </cell>
          <cell r="B14580" t="str">
            <v>NTIOL CATEGORY 4</v>
          </cell>
          <cell r="C14580" t="str">
            <v>New technology intraocular lens category 4 as defined in Federal Register notice</v>
          </cell>
          <cell r="D14580" t="str">
            <v>HCPCS Supply Code</v>
          </cell>
        </row>
        <row r="14581">
          <cell r="A14581" t="str">
            <v>Q1005</v>
          </cell>
          <cell r="B14581" t="str">
            <v>NTIOL CATEGORY 5</v>
          </cell>
          <cell r="C14581" t="str">
            <v>New technology intraocular lens category 5 as defined in Federal Register notice</v>
          </cell>
          <cell r="D14581" t="str">
            <v>HCPCS Supply Code</v>
          </cell>
        </row>
        <row r="14582">
          <cell r="A14582" t="str">
            <v>Q2004</v>
          </cell>
          <cell r="B14582" t="str">
            <v>BLADDER CALCULI IRRIG SOL</v>
          </cell>
          <cell r="C14582" t="str">
            <v>Irrigation solution for treatment of bladder calculi, for example renacidin, per 500 ml</v>
          </cell>
          <cell r="D14582" t="str">
            <v>HCPCS Supply Code</v>
          </cell>
        </row>
        <row r="14583">
          <cell r="A14583" t="str">
            <v>Q2009</v>
          </cell>
          <cell r="B14583" t="str">
            <v>FOSPHENYTOIN INJ PE</v>
          </cell>
          <cell r="C14583" t="str">
            <v>Injection, fosphenytoin, 50 mg phenytoin equivalent</v>
          </cell>
          <cell r="D14583" t="str">
            <v>HCPCS Supply Code</v>
          </cell>
        </row>
        <row r="14584">
          <cell r="A14584" t="str">
            <v>Q2017</v>
          </cell>
          <cell r="B14584" t="str">
            <v>TENIPOSIDE, 50 MG</v>
          </cell>
          <cell r="C14584" t="str">
            <v>Injection, teniposide, 50 mg</v>
          </cell>
          <cell r="D14584" t="str">
            <v>HCPCS Supply Code</v>
          </cell>
        </row>
        <row r="14585">
          <cell r="A14585" t="str">
            <v>Q2026</v>
          </cell>
          <cell r="B14585" t="str">
            <v>RADIESSE INJECTION</v>
          </cell>
          <cell r="C14585" t="str">
            <v>Injection, Radiesse, 0.1 ml</v>
          </cell>
          <cell r="D14585" t="str">
            <v>HCPCS Supply Code</v>
          </cell>
        </row>
        <row r="14586">
          <cell r="A14586" t="str">
            <v>Q2028</v>
          </cell>
          <cell r="B14586" t="str">
            <v>INJ, SCULPTRA, 0.5MG</v>
          </cell>
          <cell r="C14586" t="str">
            <v>Injection, Sculptra, 0.5 mg</v>
          </cell>
          <cell r="D14586" t="str">
            <v>HCPCS Supply Code</v>
          </cell>
        </row>
        <row r="14587">
          <cell r="A14587" t="str">
            <v>Q2034</v>
          </cell>
          <cell r="B14587" t="str">
            <v>AGRIFLU VACCINE</v>
          </cell>
          <cell r="C14587" t="str">
            <v>Influenza virus vaccine, split virus, for intramuscular use (Agriflu)</v>
          </cell>
          <cell r="D14587" t="str">
            <v>HCPCS Supply Code</v>
          </cell>
        </row>
        <row r="14588">
          <cell r="A14588" t="str">
            <v>Q2035</v>
          </cell>
          <cell r="B14588" t="str">
            <v>AFLURIA VACC, 3 YRS &amp; &gt;, IM</v>
          </cell>
          <cell r="C14588" t="str">
            <v>Influenza virus vaccine, split virus, when administered to individuals 3 years of age and older, for intramuscular use (Afluria)</v>
          </cell>
          <cell r="D14588" t="str">
            <v>HCPCS Supply Code</v>
          </cell>
        </row>
        <row r="14589">
          <cell r="A14589" t="str">
            <v>Q2036</v>
          </cell>
          <cell r="B14589" t="str">
            <v>FLULAVAL VACC, 3 YRS &amp; &gt;, I</v>
          </cell>
          <cell r="C14589" t="str">
            <v>Influenza virus vaccine, split virus, when administered to individuals 3 years of age and older, for intramuscular use (Flulaval)</v>
          </cell>
          <cell r="D14589" t="str">
            <v>HCPCS Supply Code</v>
          </cell>
        </row>
        <row r="14590">
          <cell r="A14590" t="str">
            <v>Q2037</v>
          </cell>
          <cell r="B14590" t="str">
            <v>FLUVIRIN VACC, 3 YRS &amp; &gt;, I</v>
          </cell>
          <cell r="C14590" t="str">
            <v>Influenza virus vaccine, split virus, when administered to individuals 3 years of age and older, for intramuscular use (Fluvirin)</v>
          </cell>
          <cell r="D14590" t="str">
            <v>HCPCS Supply Code</v>
          </cell>
        </row>
        <row r="14591">
          <cell r="A14591" t="str">
            <v>Q2038</v>
          </cell>
          <cell r="B14591" t="str">
            <v>FLUZONE VACC, 3 YRS &amp; &gt;, IM</v>
          </cell>
          <cell r="C14591" t="str">
            <v>Influenza virus vaccine, split virus, when administered to individuals 3 years of age and older, for intramuscular use (Fluzone)</v>
          </cell>
          <cell r="D14591" t="str">
            <v>HCPCS Supply Code</v>
          </cell>
        </row>
        <row r="14592">
          <cell r="A14592" t="str">
            <v>Q2039</v>
          </cell>
          <cell r="B14592" t="str">
            <v>NOS FLU VACC, 3 YRS &amp; &gt;, IM</v>
          </cell>
          <cell r="C14592" t="str">
            <v>Influenza virus vaccine, split virus, when administered to individuals 3 years of age and older, for intramuscular use (not otherwise specified)</v>
          </cell>
          <cell r="D14592" t="str">
            <v>HCPCS Supply Code</v>
          </cell>
        </row>
        <row r="14593">
          <cell r="A14593" t="str">
            <v>Q2043</v>
          </cell>
          <cell r="B14593" t="str">
            <v>SIPULEUCEL-T AUTO CD54+</v>
          </cell>
          <cell r="C14593" t="str">
            <v>Sipuleucel-T, minimum of 50 million autologous CD54+ cells activated with PAP-GM-CSF, including leukapheresis and all other preparatory procedures, per infusion</v>
          </cell>
          <cell r="D14593" t="str">
            <v>HCPCS Supply Code</v>
          </cell>
        </row>
        <row r="14594">
          <cell r="A14594" t="str">
            <v>Q2049</v>
          </cell>
          <cell r="B14594" t="str">
            <v>IMPORTED LIPODOX INJ</v>
          </cell>
          <cell r="C14594" t="str">
            <v>Injection, doxorubicin hydrochloride, liposomal, imported LipoDox, 10 mg</v>
          </cell>
          <cell r="D14594" t="str">
            <v>HCPCS Supply Code</v>
          </cell>
        </row>
        <row r="14595">
          <cell r="A14595" t="str">
            <v>Q2050</v>
          </cell>
          <cell r="B14595" t="str">
            <v>DOXORUBICIN INJ 10MG</v>
          </cell>
          <cell r="C14595" t="str">
            <v>Injection, doxorubicin hydrochloride, liposomal, not otherwise specified, 10 mg</v>
          </cell>
          <cell r="D14595" t="str">
            <v>HCPCS Supply Code</v>
          </cell>
        </row>
        <row r="14596">
          <cell r="A14596" t="str">
            <v>Q2052</v>
          </cell>
          <cell r="B14596" t="str">
            <v>IVIG DEMO, SERVICES/SUPPLIE</v>
          </cell>
          <cell r="C14596" t="str">
            <v>Services, supplies and accessories used in the home under the Medicare intravenous immune globulin (ivig) demonstration</v>
          </cell>
          <cell r="D14596" t="str">
            <v>HCPCS Supply Code</v>
          </cell>
        </row>
        <row r="14597">
          <cell r="A14597" t="str">
            <v>Q3001</v>
          </cell>
          <cell r="B14597" t="str">
            <v>BRACHYTHERAPY RADIOELEMENTS</v>
          </cell>
          <cell r="C14597" t="str">
            <v>Radioelements for brachytherapy, any type, each</v>
          </cell>
          <cell r="D14597" t="str">
            <v>HCPCS Supply Code</v>
          </cell>
        </row>
        <row r="14598">
          <cell r="A14598" t="str">
            <v>Q3014</v>
          </cell>
          <cell r="B14598" t="str">
            <v>TELEHEALTH FACILITY FEE</v>
          </cell>
          <cell r="C14598" t="str">
            <v>Telehealth originating site facility fee</v>
          </cell>
          <cell r="D14598" t="str">
            <v>HCPCS Supply Code</v>
          </cell>
        </row>
        <row r="14599">
          <cell r="A14599" t="str">
            <v>Q3027</v>
          </cell>
          <cell r="B14599" t="str">
            <v>INJ BETA INTERFERON IM 1 MC</v>
          </cell>
          <cell r="C14599" t="str">
            <v>Injection, interferon beta-1a, 1 mcg for intramuscular use</v>
          </cell>
          <cell r="D14599" t="str">
            <v>HCPCS Supply Code</v>
          </cell>
        </row>
        <row r="14600">
          <cell r="A14600" t="str">
            <v>Q3028</v>
          </cell>
          <cell r="B14600" t="str">
            <v>INJ BETA INTERFERON SQ 1 MC</v>
          </cell>
          <cell r="C14600" t="str">
            <v>Injection, interferon beta-1a, 1 mcg for subcutaneous use</v>
          </cell>
          <cell r="D14600" t="str">
            <v>HCPCS Supply Code</v>
          </cell>
        </row>
        <row r="14601">
          <cell r="A14601" t="str">
            <v>Q3031</v>
          </cell>
          <cell r="B14601" t="str">
            <v>COLLAGEN SKIN TEST</v>
          </cell>
          <cell r="C14601" t="str">
            <v>Collagen skin test</v>
          </cell>
          <cell r="D14601" t="str">
            <v>HCPCS Supply Code</v>
          </cell>
        </row>
        <row r="14602">
          <cell r="A14602" t="str">
            <v>Q4001</v>
          </cell>
          <cell r="B14602" t="str">
            <v>CAST SUP BODY CAST PLASTER</v>
          </cell>
          <cell r="C14602" t="str">
            <v>Casting supplies, body cast adult, with or without head, plaster</v>
          </cell>
          <cell r="D14602" t="str">
            <v>HCPCS Supply Code</v>
          </cell>
        </row>
        <row r="14603">
          <cell r="A14603" t="str">
            <v>Q4002</v>
          </cell>
          <cell r="B14603" t="str">
            <v>CAST SUP BODY CAST FIBERGLA</v>
          </cell>
          <cell r="C14603" t="str">
            <v>Cast supplies, body cast adult, with or without head, fiberglass</v>
          </cell>
          <cell r="D14603" t="str">
            <v>HCPCS Supply Code</v>
          </cell>
        </row>
        <row r="14604">
          <cell r="A14604" t="str">
            <v>Q4003</v>
          </cell>
          <cell r="B14604" t="str">
            <v>CAST SUP SHOULDER CAST PLST</v>
          </cell>
          <cell r="C14604" t="str">
            <v>Cast supplies, shoulder cast, adult (11 years +), plaster</v>
          </cell>
          <cell r="D14604" t="str">
            <v>HCPCS Supply Code</v>
          </cell>
        </row>
        <row r="14605">
          <cell r="A14605" t="str">
            <v>Q4004</v>
          </cell>
          <cell r="B14605" t="str">
            <v>CAST SUP SHOULDER CAST FBRG</v>
          </cell>
          <cell r="C14605" t="str">
            <v>Cast supplies, shoulder cast, adult (11 years +), fiberglass</v>
          </cell>
          <cell r="D14605" t="str">
            <v>HCPCS Supply Code</v>
          </cell>
        </row>
        <row r="14606">
          <cell r="A14606" t="str">
            <v>Q4005</v>
          </cell>
          <cell r="B14606" t="str">
            <v>CAST SUP LONG ARM ADULT PLS</v>
          </cell>
          <cell r="C14606" t="str">
            <v>Cast supplies, long arm cast, adult (11 years +), plaster</v>
          </cell>
          <cell r="D14606" t="str">
            <v>HCPCS Supply Code</v>
          </cell>
        </row>
        <row r="14607">
          <cell r="A14607" t="str">
            <v>Q4006</v>
          </cell>
          <cell r="B14607" t="str">
            <v>CAST SUP LONG ARM ADULT FBR</v>
          </cell>
          <cell r="C14607" t="str">
            <v>Cast supplies, long arm cast, adult (11 years +), fiberglass</v>
          </cell>
          <cell r="D14607" t="str">
            <v>HCPCS Supply Code</v>
          </cell>
        </row>
        <row r="14608">
          <cell r="A14608" t="str">
            <v>Q4007</v>
          </cell>
          <cell r="B14608" t="str">
            <v>CAST SUP LONG ARM PED PLSTE</v>
          </cell>
          <cell r="C14608" t="str">
            <v>Cast supplies, long arm cast, pediatric (0-10 years), plaster</v>
          </cell>
          <cell r="D14608" t="str">
            <v>HCPCS Supply Code</v>
          </cell>
        </row>
        <row r="14609">
          <cell r="A14609" t="str">
            <v>Q4008</v>
          </cell>
          <cell r="B14609" t="str">
            <v>CAST SUP LONG ARM PED FBRGL</v>
          </cell>
          <cell r="C14609" t="str">
            <v>Cast supplies, long arm cast, pediatric (0-10 years), fiberglass</v>
          </cell>
          <cell r="D14609" t="str">
            <v>HCPCS Supply Code</v>
          </cell>
        </row>
        <row r="14610">
          <cell r="A14610" t="str">
            <v>Q4040</v>
          </cell>
          <cell r="B14610" t="str">
            <v>CAST SUP SHRT LEG PED FBRGL</v>
          </cell>
          <cell r="C14610" t="str">
            <v>Cast supplies, short leg cast, pediatric (0-10 years), fiberglass</v>
          </cell>
          <cell r="D14610" t="str">
            <v>HCPCS Supply Code</v>
          </cell>
        </row>
        <row r="14611">
          <cell r="A14611" t="str">
            <v>Q4041</v>
          </cell>
          <cell r="B14611" t="str">
            <v>CAST SUP LNG LEG SPLNT PLST</v>
          </cell>
          <cell r="C14611" t="str">
            <v>Cast supplies, long leg splint, adult (11 years +), plaster</v>
          </cell>
          <cell r="D14611" t="str">
            <v>HCPCS Supply Code</v>
          </cell>
        </row>
        <row r="14612">
          <cell r="A14612" t="str">
            <v>Q4042</v>
          </cell>
          <cell r="B14612" t="str">
            <v>CAST SUP LNG LEG SPLNT FBRG</v>
          </cell>
          <cell r="C14612" t="str">
            <v>Cast supplies, long leg splint, adult (11 years +), fiberglass</v>
          </cell>
          <cell r="D14612" t="str">
            <v>HCPCS Supply Code</v>
          </cell>
        </row>
        <row r="14613">
          <cell r="A14613" t="str">
            <v>Q4043</v>
          </cell>
          <cell r="B14613" t="str">
            <v>CAST SUP LNG LEG SPLNT PED</v>
          </cell>
          <cell r="C14613" t="str">
            <v>Cast supplies, long leg splint, pediatric (0-10 years), plaster</v>
          </cell>
          <cell r="D14613" t="str">
            <v>HCPCS Supply Code</v>
          </cell>
        </row>
        <row r="14614">
          <cell r="A14614" t="str">
            <v>Q4044</v>
          </cell>
          <cell r="B14614" t="str">
            <v>CAST SUP LNG LEG SPLNT PED</v>
          </cell>
          <cell r="C14614" t="str">
            <v>Cast supplies, long leg splint, pediatric (0-10 years), fiberglass</v>
          </cell>
          <cell r="D14614" t="str">
            <v>HCPCS Supply Code</v>
          </cell>
        </row>
        <row r="14615">
          <cell r="A14615" t="str">
            <v>Q4045</v>
          </cell>
          <cell r="B14615" t="str">
            <v>CAST SUP SHT LEG SPLNT PLST</v>
          </cell>
          <cell r="C14615" t="str">
            <v>Cast supplies, short leg splint, adult (11 years +), plaster</v>
          </cell>
          <cell r="D14615" t="str">
            <v>HCPCS Supply Code</v>
          </cell>
        </row>
        <row r="14616">
          <cell r="A14616" t="str">
            <v>Q4046</v>
          </cell>
          <cell r="B14616" t="str">
            <v>CAST SUP SHT LEG SPLNT FBRG</v>
          </cell>
          <cell r="C14616" t="str">
            <v>Cast supplies, short leg splint, adult (11 years +), fiberglass</v>
          </cell>
          <cell r="D14616" t="str">
            <v>HCPCS Supply Code</v>
          </cell>
        </row>
        <row r="14617">
          <cell r="A14617" t="str">
            <v>Q4047</v>
          </cell>
          <cell r="B14617" t="str">
            <v>CAST SUP SHT LEG SPLNT PED</v>
          </cell>
          <cell r="C14617" t="str">
            <v>Cast supplies, short leg splint, pediatric (0-10 years), plaster</v>
          </cell>
          <cell r="D14617" t="str">
            <v>HCPCS Supply Code</v>
          </cell>
        </row>
        <row r="14618">
          <cell r="A14618" t="str">
            <v>Q4048</v>
          </cell>
          <cell r="B14618" t="str">
            <v>CAST SUP SHT LEG SPLNT PED</v>
          </cell>
          <cell r="C14618" t="str">
            <v>Cast supplies, short leg splint, pediatric (0-10 years), fiberglass</v>
          </cell>
          <cell r="D14618" t="str">
            <v>HCPCS Supply Code</v>
          </cell>
        </row>
        <row r="14619">
          <cell r="A14619" t="str">
            <v>Q4049</v>
          </cell>
          <cell r="B14619" t="str">
            <v>FINGER SPLINT, STATIC</v>
          </cell>
          <cell r="C14619" t="str">
            <v>Finger splint, static</v>
          </cell>
          <cell r="D14619" t="str">
            <v>HCPCS Supply Code</v>
          </cell>
        </row>
        <row r="14620">
          <cell r="A14620" t="str">
            <v>Q4050</v>
          </cell>
          <cell r="B14620" t="str">
            <v>CAST SUPPLIES UNLISTED</v>
          </cell>
          <cell r="C14620" t="str">
            <v>Cast supplies, for unlisted types and materials of casts</v>
          </cell>
          <cell r="D14620" t="str">
            <v>HCPCS Supply Code</v>
          </cell>
        </row>
        <row r="14621">
          <cell r="A14621" t="str">
            <v>Q4051</v>
          </cell>
          <cell r="B14621" t="str">
            <v>SPLINT SUPPLIES MISC</v>
          </cell>
          <cell r="C14621" t="str">
            <v>Splint supplies, miscellaneous (includes thermoplastics, strapping, fasteners, padding and other supplies)</v>
          </cell>
          <cell r="D14621" t="str">
            <v>HCPCS Supply Code</v>
          </cell>
        </row>
        <row r="14622">
          <cell r="A14622" t="str">
            <v>Q4074</v>
          </cell>
          <cell r="B14622" t="str">
            <v>ILOPROST NON-COMP UNIT DOSE</v>
          </cell>
          <cell r="C14622" t="str">
            <v>Iloprost, inhalation solution, FDA-approved final product, non-compounded, administered through DME, unit dose form, up to 20 micrograms</v>
          </cell>
          <cell r="D14622" t="str">
            <v>HCPCS Supply Code</v>
          </cell>
        </row>
        <row r="14623">
          <cell r="A14623" t="str">
            <v>Q4081</v>
          </cell>
          <cell r="B14623" t="str">
            <v>EPOETIN ALFA, 100 UNITS ESR</v>
          </cell>
          <cell r="C14623" t="str">
            <v>Injection, epoetin alfa, 100 units (for ESRD on dialysis)</v>
          </cell>
          <cell r="D14623" t="str">
            <v>HCPCS Supply Code</v>
          </cell>
        </row>
        <row r="14624">
          <cell r="A14624" t="str">
            <v>Q4082</v>
          </cell>
          <cell r="B14624" t="str">
            <v>DRUG/BIO NOC PART B DRUG CA</v>
          </cell>
          <cell r="C14624" t="str">
            <v>Drug or biological, not otherwise classified, part b drug competitive acquisition program (CAP)</v>
          </cell>
          <cell r="D14624" t="str">
            <v>HCPCS Supply Code</v>
          </cell>
        </row>
        <row r="14625">
          <cell r="A14625" t="str">
            <v>Q4100</v>
          </cell>
          <cell r="B14625" t="str">
            <v>SKIN SUBSTITUTE, NOS</v>
          </cell>
          <cell r="C14625" t="str">
            <v>Skin substitute, not otherwise specified</v>
          </cell>
          <cell r="D14625" t="str">
            <v>HCPCS Supply Code</v>
          </cell>
        </row>
        <row r="14626">
          <cell r="A14626" t="str">
            <v>Q4101</v>
          </cell>
          <cell r="B14626" t="str">
            <v>APLIGRAF</v>
          </cell>
          <cell r="C14626" t="str">
            <v>Apligraf, per square centimeter</v>
          </cell>
          <cell r="D14626" t="str">
            <v>HCPCS Supply Code</v>
          </cell>
        </row>
        <row r="14627">
          <cell r="A14627" t="str">
            <v>Q4102</v>
          </cell>
          <cell r="B14627" t="str">
            <v>OASIS WOUND MATRIX</v>
          </cell>
          <cell r="C14627" t="str">
            <v>OASIS Wound Matrix, per square centimeter</v>
          </cell>
          <cell r="D14627" t="str">
            <v>HCPCS Supply Code</v>
          </cell>
        </row>
        <row r="14628">
          <cell r="A14628" t="str">
            <v>Q4103</v>
          </cell>
          <cell r="B14628" t="str">
            <v>OASIS BURN MATRIX</v>
          </cell>
          <cell r="C14628" t="str">
            <v>OASIS Burn Matrix, per square centimeter</v>
          </cell>
          <cell r="D14628" t="str">
            <v>HCPCS Supply Code</v>
          </cell>
        </row>
        <row r="14629">
          <cell r="A14629" t="str">
            <v>Q4104</v>
          </cell>
          <cell r="B14629" t="str">
            <v>INTEGRA BMWD</v>
          </cell>
          <cell r="C14629" t="str">
            <v>Integra Bilayer Matrix Wound Dressing (BMWD), per square centimeter</v>
          </cell>
          <cell r="D14629" t="str">
            <v>HCPCS Supply Code</v>
          </cell>
        </row>
        <row r="14630">
          <cell r="A14630" t="str">
            <v>Q4105</v>
          </cell>
          <cell r="B14630" t="str">
            <v>INTEGRA DRT</v>
          </cell>
          <cell r="C14630" t="str">
            <v>Integra Dermal Regeneration Template (DRT), per square centimeter</v>
          </cell>
          <cell r="D14630" t="str">
            <v>HCPCS Supply Code</v>
          </cell>
        </row>
        <row r="14631">
          <cell r="A14631" t="str">
            <v>Q4106</v>
          </cell>
          <cell r="B14631" t="str">
            <v>DERMAGRAFT</v>
          </cell>
          <cell r="C14631" t="str">
            <v>Dermagraft, per square centimeter</v>
          </cell>
          <cell r="D14631" t="str">
            <v>HCPCS Supply Code</v>
          </cell>
        </row>
        <row r="14632">
          <cell r="A14632" t="str">
            <v>Q4107</v>
          </cell>
          <cell r="B14632" t="str">
            <v>GRAFTJACKET</v>
          </cell>
          <cell r="C14632" t="str">
            <v>GRAFTJACKET, per square centimeter</v>
          </cell>
          <cell r="D14632" t="str">
            <v>HCPCS Supply Code</v>
          </cell>
        </row>
        <row r="14633">
          <cell r="A14633" t="str">
            <v>Q4108</v>
          </cell>
          <cell r="B14633" t="str">
            <v>INTEGRA MATRIX</v>
          </cell>
          <cell r="C14633" t="str">
            <v>Integra Matrix, per square centimeter</v>
          </cell>
          <cell r="D14633" t="str">
            <v>HCPCS Supply Code</v>
          </cell>
        </row>
        <row r="14634">
          <cell r="A14634" t="str">
            <v>Q4110</v>
          </cell>
          <cell r="B14634" t="str">
            <v>PRIMATRIX</v>
          </cell>
          <cell r="C14634" t="str">
            <v>PriMatrix, per square centimeter</v>
          </cell>
          <cell r="D14634" t="str">
            <v>HCPCS Supply Code</v>
          </cell>
        </row>
        <row r="14635">
          <cell r="A14635" t="str">
            <v>Q4111</v>
          </cell>
          <cell r="B14635" t="str">
            <v>GAMMAGRAFT</v>
          </cell>
          <cell r="C14635" t="str">
            <v>GammaGraft, per square centimeter</v>
          </cell>
          <cell r="D14635" t="str">
            <v>HCPCS Supply Code</v>
          </cell>
        </row>
        <row r="14636">
          <cell r="A14636" t="str">
            <v>Q4112</v>
          </cell>
          <cell r="B14636" t="str">
            <v>CYMETRA INJECTABLE</v>
          </cell>
          <cell r="C14636" t="str">
            <v>Cymetra, injectable, 1 cc</v>
          </cell>
          <cell r="D14636" t="str">
            <v>HCPCS Supply Code</v>
          </cell>
        </row>
        <row r="14637">
          <cell r="A14637" t="str">
            <v>Q4113</v>
          </cell>
          <cell r="B14637" t="str">
            <v>GRAFTJACKET XPRESS</v>
          </cell>
          <cell r="C14637" t="str">
            <v>GRAFTJACKET XPRESS, injectable, 1 cc</v>
          </cell>
          <cell r="D14637" t="str">
            <v>HCPCS Supply Code</v>
          </cell>
        </row>
        <row r="14638">
          <cell r="A14638" t="str">
            <v>Q4114</v>
          </cell>
          <cell r="B14638" t="str">
            <v>INTEGRA FLOWABLE WOUND MATR</v>
          </cell>
          <cell r="C14638" t="str">
            <v>Integra Flowable Wound Matrix, injectable, 1 cc</v>
          </cell>
          <cell r="D14638" t="str">
            <v>HCPCS Supply Code</v>
          </cell>
        </row>
        <row r="14639">
          <cell r="A14639" t="str">
            <v>Q4115</v>
          </cell>
          <cell r="B14639" t="str">
            <v>ALLOSKIN</v>
          </cell>
          <cell r="C14639" t="str">
            <v>AlloSkin, per square centimeter</v>
          </cell>
          <cell r="D14639" t="str">
            <v>HCPCS Supply Code</v>
          </cell>
        </row>
        <row r="14640">
          <cell r="A14640" t="str">
            <v>Q4116</v>
          </cell>
          <cell r="B14640" t="str">
            <v>ALLODERM</v>
          </cell>
          <cell r="C14640" t="str">
            <v>AlloDerm, per square centimeter</v>
          </cell>
          <cell r="D14640" t="str">
            <v>HCPCS Supply Code</v>
          </cell>
        </row>
        <row r="14641">
          <cell r="A14641" t="str">
            <v>Q4117</v>
          </cell>
          <cell r="B14641" t="str">
            <v>HYALOMATRIX</v>
          </cell>
          <cell r="C14641" t="str">
            <v>Hyalomatrix, per square centimeter</v>
          </cell>
          <cell r="D14641" t="str">
            <v>HCPCS Supply Code</v>
          </cell>
        </row>
        <row r="14642">
          <cell r="A14642" t="str">
            <v>Q4118</v>
          </cell>
          <cell r="B14642" t="str">
            <v>MATRISTEM MICROMATRIX</v>
          </cell>
          <cell r="C14642" t="str">
            <v>MatriStem micromatrix, 1 mg</v>
          </cell>
          <cell r="D14642" t="str">
            <v>HCPCS Supply Code</v>
          </cell>
        </row>
        <row r="14643">
          <cell r="A14643" t="str">
            <v>Q4119</v>
          </cell>
          <cell r="B14643" t="str">
            <v>MATRISTEM WOUND MATRIX</v>
          </cell>
          <cell r="C14643" t="str">
            <v>MatriStem wound matrix, per square centimeter</v>
          </cell>
          <cell r="D14643" t="str">
            <v>HCPCS Supply Code</v>
          </cell>
        </row>
        <row r="14644">
          <cell r="A14644" t="str">
            <v>Q4120</v>
          </cell>
          <cell r="B14644" t="str">
            <v>MATRISTEM BURN MATRIX</v>
          </cell>
          <cell r="C14644" t="str">
            <v>MatriStem burn matrix, per square centimeter</v>
          </cell>
          <cell r="D14644" t="str">
            <v>HCPCS Supply Code</v>
          </cell>
        </row>
        <row r="14645">
          <cell r="A14645" t="str">
            <v>Q4121</v>
          </cell>
          <cell r="B14645" t="str">
            <v>THERASKIN</v>
          </cell>
          <cell r="C14645" t="str">
            <v>Theraskin, per square centimeter</v>
          </cell>
          <cell r="D14645" t="str">
            <v>HCPCS Supply Code</v>
          </cell>
        </row>
        <row r="14646">
          <cell r="A14646" t="str">
            <v>Q4122</v>
          </cell>
          <cell r="B14646" t="str">
            <v>DERMACELL</v>
          </cell>
          <cell r="C14646" t="str">
            <v>Dermacell, per square centimeter</v>
          </cell>
          <cell r="D14646" t="str">
            <v>HCPCS Supply Code</v>
          </cell>
        </row>
        <row r="14647">
          <cell r="A14647" t="str">
            <v>Q4123</v>
          </cell>
          <cell r="B14647" t="str">
            <v>ALLOSKIN</v>
          </cell>
          <cell r="C14647" t="str">
            <v>AlloSkin RT, per square centimeter</v>
          </cell>
          <cell r="D14647" t="str">
            <v>HCPCS Supply Code</v>
          </cell>
        </row>
        <row r="14648">
          <cell r="A14648" t="str">
            <v>Q4124</v>
          </cell>
          <cell r="B14648" t="str">
            <v>OASIS TRI-LAYER WOUND MATRI</v>
          </cell>
          <cell r="C14648" t="str">
            <v>Oasis Ultra Tri-Layer Wound Matrix, per square centimeter</v>
          </cell>
          <cell r="D14648" t="str">
            <v>HCPCS Supply Code</v>
          </cell>
        </row>
        <row r="14649">
          <cell r="A14649" t="str">
            <v>Q4125</v>
          </cell>
          <cell r="B14649" t="str">
            <v>ARTHROFLEX</v>
          </cell>
          <cell r="C14649" t="str">
            <v>Arthroflex, per square centimeter</v>
          </cell>
          <cell r="D14649" t="str">
            <v>HCPCS Supply Code</v>
          </cell>
        </row>
        <row r="14650">
          <cell r="A14650" t="str">
            <v>Q4126</v>
          </cell>
          <cell r="B14650" t="str">
            <v>MEMODERM/DERMA/TRANZ/INTEGU</v>
          </cell>
          <cell r="C14650" t="str">
            <v>MemoDerm, DermaSpan, TranZgraft or InteguPly, per square centimeter</v>
          </cell>
          <cell r="D14650" t="str">
            <v>HCPCS Supply Code</v>
          </cell>
        </row>
        <row r="14651">
          <cell r="A14651" t="str">
            <v>Q4127</v>
          </cell>
          <cell r="B14651" t="str">
            <v>TALYMED</v>
          </cell>
          <cell r="C14651" t="str">
            <v>Talymed, per square centimeter</v>
          </cell>
          <cell r="D14651" t="str">
            <v>HCPCS Supply Code</v>
          </cell>
        </row>
        <row r="14652">
          <cell r="A14652" t="str">
            <v>Q4128</v>
          </cell>
          <cell r="B14652" t="str">
            <v>FLEXHD/ALLOPATCHHD/MATRIXHD</v>
          </cell>
          <cell r="C14652" t="str">
            <v>Flex HD, Allopatch HD, or Matrix HD, per square centimeter</v>
          </cell>
          <cell r="D14652" t="str">
            <v>HCPCS Supply Code</v>
          </cell>
        </row>
        <row r="14653">
          <cell r="A14653" t="str">
            <v>Q4129</v>
          </cell>
          <cell r="B14653" t="str">
            <v>UNITE BIOMATRIX</v>
          </cell>
          <cell r="C14653" t="str">
            <v>Unite Biomatrix, per square centimeter</v>
          </cell>
          <cell r="D14653" t="str">
            <v>HCPCS Supply Code</v>
          </cell>
        </row>
        <row r="14654">
          <cell r="A14654" t="str">
            <v>Q4130</v>
          </cell>
          <cell r="B14654" t="str">
            <v>STRATTICE TM</v>
          </cell>
          <cell r="C14654" t="str">
            <v>Strattice TM, per square centimeter</v>
          </cell>
          <cell r="D14654" t="str">
            <v>HCPCS Supply Code</v>
          </cell>
        </row>
        <row r="14655">
          <cell r="A14655" t="str">
            <v>Q4131</v>
          </cell>
          <cell r="B14655" t="str">
            <v>EPIFIX</v>
          </cell>
          <cell r="C14655" t="str">
            <v>EpiFix, per square centimeter</v>
          </cell>
          <cell r="D14655" t="str">
            <v>HCPCS Supply Code</v>
          </cell>
        </row>
        <row r="14656">
          <cell r="A14656" t="str">
            <v>Q4132</v>
          </cell>
          <cell r="B14656" t="str">
            <v>GRAFIX CORE</v>
          </cell>
          <cell r="C14656" t="str">
            <v>Grafix core, per square centimeter</v>
          </cell>
          <cell r="D14656" t="str">
            <v>HCPCS Supply Code</v>
          </cell>
        </row>
        <row r="14657">
          <cell r="A14657" t="str">
            <v>Q4133</v>
          </cell>
          <cell r="B14657" t="str">
            <v>GRAFIX PRIME</v>
          </cell>
          <cell r="C14657" t="str">
            <v>Grafix prime, per square centimeter</v>
          </cell>
          <cell r="D14657" t="str">
            <v>HCPCS Supply Code</v>
          </cell>
        </row>
        <row r="14658">
          <cell r="A14658" t="str">
            <v>Q4134</v>
          </cell>
          <cell r="B14658" t="str">
            <v>HMATRIX</v>
          </cell>
          <cell r="C14658" t="str">
            <v>Hmatrix, per square centimeter</v>
          </cell>
          <cell r="D14658" t="str">
            <v>HCPCS Supply Code</v>
          </cell>
        </row>
        <row r="14659">
          <cell r="A14659" t="str">
            <v>Q4135</v>
          </cell>
          <cell r="B14659" t="str">
            <v>MEDISKIN</v>
          </cell>
          <cell r="C14659" t="str">
            <v>Mediskin, per square centimeter</v>
          </cell>
          <cell r="D14659" t="str">
            <v>HCPCS Supply Code</v>
          </cell>
        </row>
        <row r="14660">
          <cell r="A14660" t="str">
            <v>Q4136</v>
          </cell>
          <cell r="B14660" t="str">
            <v>EZDERM</v>
          </cell>
          <cell r="C14660" t="str">
            <v>Ez-derm, per square centimeter</v>
          </cell>
          <cell r="D14660" t="str">
            <v>HCPCS Supply Code</v>
          </cell>
        </row>
        <row r="14661">
          <cell r="A14661" t="str">
            <v>Q4137</v>
          </cell>
          <cell r="B14661" t="str">
            <v>AMNIOEXCEL OR BIODEXCEL, 1C</v>
          </cell>
          <cell r="C14661" t="str">
            <v>AmnioExCel or BioDExCel, per square centimeter</v>
          </cell>
          <cell r="D14661" t="str">
            <v>HCPCS Supply Code</v>
          </cell>
        </row>
        <row r="14662">
          <cell r="A14662" t="str">
            <v>Q4138</v>
          </cell>
          <cell r="B14662" t="str">
            <v>BIODFENCE DRYFLEX, 1CM</v>
          </cell>
          <cell r="C14662" t="str">
            <v>BioDFence dryflex, per square centimeter</v>
          </cell>
          <cell r="D14662" t="str">
            <v>HCPCS Supply Code</v>
          </cell>
        </row>
        <row r="14663">
          <cell r="A14663" t="str">
            <v>Q4139</v>
          </cell>
          <cell r="B14663" t="str">
            <v>AMNIO OR BIODMATRIX, INJ 1C</v>
          </cell>
          <cell r="C14663" t="str">
            <v>AmnioMatrix or BioDMatrix, injectable, 1 cc</v>
          </cell>
          <cell r="D14663" t="str">
            <v>HCPCS Supply Code</v>
          </cell>
        </row>
        <row r="14664">
          <cell r="A14664" t="str">
            <v>Q4140</v>
          </cell>
          <cell r="B14664" t="str">
            <v>BIODFENCE 1CM</v>
          </cell>
          <cell r="C14664" t="str">
            <v>BioDFence, per square centimeter</v>
          </cell>
          <cell r="D14664" t="str">
            <v>HCPCS Supply Code</v>
          </cell>
        </row>
        <row r="14665">
          <cell r="A14665" t="str">
            <v>Q4141</v>
          </cell>
          <cell r="B14665" t="str">
            <v>ALLOSKIN AC, 1 CM</v>
          </cell>
          <cell r="C14665" t="str">
            <v>AlloSkin AC, per square centimeter</v>
          </cell>
          <cell r="D14665" t="str">
            <v>HCPCS Supply Code</v>
          </cell>
        </row>
        <row r="14666">
          <cell r="A14666" t="str">
            <v>Q4142</v>
          </cell>
          <cell r="B14666" t="str">
            <v>XCM BIOLOGIC TISS MATRIX 1C</v>
          </cell>
          <cell r="C14666" t="str">
            <v>XCM Biologic Tissue Matrix, per square centimeter</v>
          </cell>
          <cell r="D14666" t="str">
            <v>HCPCS Supply Code</v>
          </cell>
        </row>
        <row r="14667">
          <cell r="A14667" t="str">
            <v>Q4143</v>
          </cell>
          <cell r="B14667" t="str">
            <v>REPRIZA, 1CM</v>
          </cell>
          <cell r="C14667" t="str">
            <v>Repriza, per square centimeter</v>
          </cell>
          <cell r="D14667" t="str">
            <v>HCPCS Supply Code</v>
          </cell>
        </row>
        <row r="14668">
          <cell r="A14668" t="str">
            <v>Q4145</v>
          </cell>
          <cell r="B14668" t="str">
            <v>EPIFIX, INJ, 1MG</v>
          </cell>
          <cell r="C14668" t="str">
            <v>EpiFix, injectable, 1 mg</v>
          </cell>
          <cell r="D14668" t="str">
            <v>HCPCS Supply Code</v>
          </cell>
        </row>
        <row r="14669">
          <cell r="A14669" t="str">
            <v>Q4146</v>
          </cell>
          <cell r="B14669" t="str">
            <v>TENSIX, 1CM</v>
          </cell>
          <cell r="C14669" t="str">
            <v>TenSIX, per square centimeter</v>
          </cell>
          <cell r="D14669" t="str">
            <v>HCPCS Supply Code</v>
          </cell>
        </row>
        <row r="14670">
          <cell r="A14670" t="str">
            <v>Q4147</v>
          </cell>
          <cell r="B14670" t="str">
            <v>ARCHITECT ECM PX FX 1 SQ CM</v>
          </cell>
          <cell r="C14670" t="str">
            <v>Architect, Architect Px, or Architect Fx, extracellular matrix, per square centimeter</v>
          </cell>
          <cell r="D14670" t="str">
            <v>HCPCS Supply Code</v>
          </cell>
        </row>
        <row r="14671">
          <cell r="A14671" t="str">
            <v>Q4148</v>
          </cell>
          <cell r="B14671" t="str">
            <v>NEOX 1K, 1CM</v>
          </cell>
          <cell r="C14671" t="str">
            <v>NEOX 1k, per square centimeter</v>
          </cell>
          <cell r="D14671" t="str">
            <v>HCPCS Supply Code</v>
          </cell>
        </row>
        <row r="14672">
          <cell r="A14672" t="str">
            <v>Q4149</v>
          </cell>
          <cell r="B14672" t="str">
            <v>EXCELLAGEN, 0.1 CC</v>
          </cell>
          <cell r="C14672" t="str">
            <v>Excellagen, 0.1 cc</v>
          </cell>
          <cell r="D14672" t="str">
            <v>HCPCS Supply Code</v>
          </cell>
        </row>
        <row r="14673">
          <cell r="A14673" t="str">
            <v>Q4150</v>
          </cell>
          <cell r="B14673" t="str">
            <v>ALLOWRAP DS OR DRY 1 SQ CM</v>
          </cell>
          <cell r="C14673" t="str">
            <v>AlloWrap DS or dry, per square centimeter</v>
          </cell>
          <cell r="D14673" t="str">
            <v>HCPCS Supply Code</v>
          </cell>
        </row>
        <row r="14674">
          <cell r="A14674" t="str">
            <v>Q4151</v>
          </cell>
          <cell r="B14674" t="str">
            <v>AMNIOBAND, GUARDIAN 1 SQ CM</v>
          </cell>
          <cell r="C14674" t="str">
            <v>Amnioband or Guardian, per square centimeter</v>
          </cell>
          <cell r="D14674" t="str">
            <v>HCPCS Supply Code</v>
          </cell>
        </row>
        <row r="14675">
          <cell r="A14675" t="str">
            <v>Q4152</v>
          </cell>
          <cell r="B14675" t="str">
            <v>DERMAPURE 1 SQUARE CM</v>
          </cell>
          <cell r="C14675" t="str">
            <v>DermaPure, per square centimeter</v>
          </cell>
          <cell r="D14675" t="str">
            <v>HCPCS Supply Code</v>
          </cell>
        </row>
        <row r="14676">
          <cell r="A14676" t="str">
            <v>Q4153</v>
          </cell>
          <cell r="B14676" t="str">
            <v>DERMAVEST, PLURIVEST SQ CM</v>
          </cell>
          <cell r="C14676" t="str">
            <v>Dermavest and plurivest, per square centimeter</v>
          </cell>
          <cell r="D14676" t="str">
            <v>HCPCS Supply Code</v>
          </cell>
        </row>
        <row r="14677">
          <cell r="A14677" t="str">
            <v>Q4154</v>
          </cell>
          <cell r="B14677" t="str">
            <v>BIOVANCE 1 SQUARE CM</v>
          </cell>
          <cell r="C14677" t="str">
            <v>Biovance, per square centimeter</v>
          </cell>
          <cell r="D14677" t="str">
            <v>HCPCS Supply Code</v>
          </cell>
        </row>
        <row r="14678">
          <cell r="A14678" t="str">
            <v>Q4155</v>
          </cell>
          <cell r="B14678" t="str">
            <v>NEOXFLO OR CLARIXFLO 1 MG</v>
          </cell>
          <cell r="C14678" t="str">
            <v>NeoxFlo or ClarixFlo, 1 mg</v>
          </cell>
          <cell r="D14678" t="str">
            <v>HCPCS Supply Code</v>
          </cell>
        </row>
        <row r="14679">
          <cell r="A14679" t="str">
            <v>Q4156</v>
          </cell>
          <cell r="B14679" t="str">
            <v>NEOX 100 1 SQUARE CM</v>
          </cell>
          <cell r="C14679" t="str">
            <v>Neox 100, per square centimeter</v>
          </cell>
          <cell r="D14679" t="str">
            <v>HCPCS Supply Code</v>
          </cell>
        </row>
        <row r="14680">
          <cell r="A14680" t="str">
            <v>Q4157</v>
          </cell>
          <cell r="B14680" t="str">
            <v>REVITALON 1 SQUARE CM</v>
          </cell>
          <cell r="C14680" t="str">
            <v>Revitalon, per square centimeter</v>
          </cell>
          <cell r="D14680" t="str">
            <v>HCPCS Supply Code</v>
          </cell>
        </row>
        <row r="14681">
          <cell r="A14681" t="str">
            <v>Q4158</v>
          </cell>
          <cell r="B14681" t="str">
            <v>MARIGEN 1 SQUARE CM</v>
          </cell>
          <cell r="C14681" t="str">
            <v>MariGen, per square centimeter</v>
          </cell>
          <cell r="D14681" t="str">
            <v>HCPCS Supply Code</v>
          </cell>
        </row>
        <row r="14682">
          <cell r="A14682" t="str">
            <v>Q4159</v>
          </cell>
          <cell r="B14682" t="str">
            <v>AFFINITY1 SQUARE CM</v>
          </cell>
          <cell r="C14682" t="str">
            <v>Affinity, per square centimeter</v>
          </cell>
          <cell r="D14682" t="str">
            <v>HCPCS Supply Code</v>
          </cell>
        </row>
        <row r="14683">
          <cell r="A14683" t="str">
            <v>Q4160</v>
          </cell>
          <cell r="B14683" t="str">
            <v>NUSHIELD 1 SQUARE CM</v>
          </cell>
          <cell r="C14683" t="str">
            <v>NuShield, per square centimeter</v>
          </cell>
          <cell r="D14683" t="str">
            <v>HCPCS Supply Code</v>
          </cell>
        </row>
        <row r="14684">
          <cell r="A14684" t="str">
            <v>Q4161</v>
          </cell>
          <cell r="B14684" t="str">
            <v>BIO-CONNEKT PER SQUARE CM</v>
          </cell>
          <cell r="C14684" t="str">
            <v>bio-ConneKt Wound Matrix, per square centimeter</v>
          </cell>
          <cell r="D14684" t="str">
            <v>HCPCS Supply Code</v>
          </cell>
        </row>
        <row r="14685">
          <cell r="A14685" t="str">
            <v>Q4162</v>
          </cell>
          <cell r="B14685" t="str">
            <v>AMNIO BIO AND WOUNDEX FLOW</v>
          </cell>
          <cell r="C14685" t="str">
            <v>AmnioPro Flow, BioSkin Flow, BioRenew Flow, WoundEx Flow, AmnioGen-A, AmnioGen-C, 0.5 cc</v>
          </cell>
          <cell r="D14685" t="str">
            <v>HCPCS Supply Code</v>
          </cell>
        </row>
        <row r="14686">
          <cell r="A14686" t="str">
            <v>Q4163</v>
          </cell>
          <cell r="B14686" t="str">
            <v>AMNIO BIO AND WOUNDEX SQ CM</v>
          </cell>
          <cell r="C14686" t="str">
            <v>AmnioPro, BioSkin, BioRenew, WoundEx, AmnioGen-45, AmnioGen-200, per square centimeter</v>
          </cell>
          <cell r="D14686" t="str">
            <v>HCPCS Supply Code</v>
          </cell>
        </row>
        <row r="14687">
          <cell r="A14687" t="str">
            <v>Q4164</v>
          </cell>
          <cell r="B14687" t="str">
            <v>HELICOLL, PER SQUARE CM</v>
          </cell>
          <cell r="C14687" t="str">
            <v>Helicoll, per square centimeter</v>
          </cell>
          <cell r="D14687" t="str">
            <v>HCPCS Supply Code</v>
          </cell>
        </row>
        <row r="14688">
          <cell r="A14688" t="str">
            <v>Q4165</v>
          </cell>
          <cell r="B14688" t="str">
            <v>KERAMATRIX, PER SQUARE CM</v>
          </cell>
          <cell r="C14688" t="str">
            <v>Keramatrix, per square centimeter</v>
          </cell>
          <cell r="D14688" t="str">
            <v>HCPCS Supply Code</v>
          </cell>
        </row>
        <row r="14689">
          <cell r="A14689" t="str">
            <v>Q5001</v>
          </cell>
          <cell r="B14689" t="str">
            <v>HOSPICE OR HOME HLTH IN HOM</v>
          </cell>
          <cell r="C14689" t="str">
            <v>Hospice or home health care provided in patient's home/residence</v>
          </cell>
          <cell r="D14689" t="str">
            <v>HCPCS Supply Code</v>
          </cell>
        </row>
        <row r="14690">
          <cell r="A14690" t="str">
            <v>Q5002</v>
          </cell>
          <cell r="B14690" t="str">
            <v>HOSPICE/HOME HLTH IN ASST L</v>
          </cell>
          <cell r="C14690" t="str">
            <v>Hospice or home health care provided in assisted living facility</v>
          </cell>
          <cell r="D14690" t="str">
            <v>HCPCS Supply Code</v>
          </cell>
        </row>
        <row r="14691">
          <cell r="A14691" t="str">
            <v>Q5003</v>
          </cell>
          <cell r="B14691" t="str">
            <v>HOSPICE IN LT/NON-SKILLED N</v>
          </cell>
          <cell r="C14691" t="str">
            <v>Hospice care provided in nursing long term care facility (LTC) or non-skilled nursing facility (NF)</v>
          </cell>
          <cell r="D14691" t="str">
            <v>HCPCS Supply Code</v>
          </cell>
        </row>
        <row r="14692">
          <cell r="A14692" t="str">
            <v>Q5004</v>
          </cell>
          <cell r="B14692" t="str">
            <v>HOSPICE IN SNF</v>
          </cell>
          <cell r="C14692" t="str">
            <v>Hospice care provided in skilled nursing facility (SNF)</v>
          </cell>
          <cell r="D14692" t="str">
            <v>HCPCS Supply Code</v>
          </cell>
        </row>
        <row r="14693">
          <cell r="A14693" t="str">
            <v>Q5005</v>
          </cell>
          <cell r="B14693" t="str">
            <v>HOSPICE, INPATIENT HOSPITAL</v>
          </cell>
          <cell r="C14693" t="str">
            <v>Hospice care provided in inpatient hospital</v>
          </cell>
          <cell r="D14693" t="str">
            <v>HCPCS Supply Code</v>
          </cell>
        </row>
        <row r="14694">
          <cell r="A14694" t="str">
            <v>Q5006</v>
          </cell>
          <cell r="B14694" t="str">
            <v>HOSPICE IN HOSPICE FACILITY</v>
          </cell>
          <cell r="C14694" t="str">
            <v>Hospice care provided in inpatient hospice facility</v>
          </cell>
          <cell r="D14694" t="str">
            <v>HCPCS Supply Code</v>
          </cell>
        </row>
        <row r="14695">
          <cell r="A14695" t="str">
            <v>Q5007</v>
          </cell>
          <cell r="B14695" t="str">
            <v>HOSPICE IN LTCH</v>
          </cell>
          <cell r="C14695" t="str">
            <v>Hospice care provided in long term care facility</v>
          </cell>
          <cell r="D14695" t="str">
            <v>HCPCS Supply Code</v>
          </cell>
        </row>
        <row r="14696">
          <cell r="A14696" t="str">
            <v>Q5008</v>
          </cell>
          <cell r="B14696" t="str">
            <v>HOSPICE IN INPATIENT PSYCH</v>
          </cell>
          <cell r="C14696" t="str">
            <v>Hospice care provided in inpatient psychiatric facility</v>
          </cell>
          <cell r="D14696" t="str">
            <v>HCPCS Supply Code</v>
          </cell>
        </row>
        <row r="14697">
          <cell r="A14697" t="str">
            <v>Q5009</v>
          </cell>
          <cell r="B14697" t="str">
            <v>HOSPICE/HOME HLTH, PLACE NO</v>
          </cell>
          <cell r="C14697" t="str">
            <v>Hospice or home health care provided in place not otherwise specified (NOS)</v>
          </cell>
          <cell r="D14697" t="str">
            <v>HCPCS Supply Code</v>
          </cell>
        </row>
        <row r="14698">
          <cell r="A14698" t="str">
            <v>Q5010</v>
          </cell>
          <cell r="B14698" t="str">
            <v>HOSPICE HOME CARE IN HOSPIC</v>
          </cell>
          <cell r="C14698" t="str">
            <v>Hospice home care provided in a hospice facility</v>
          </cell>
          <cell r="D14698" t="str">
            <v>HCPCS Supply Code</v>
          </cell>
        </row>
        <row r="14699">
          <cell r="A14699" t="str">
            <v>Q5101</v>
          </cell>
          <cell r="B14699" t="str">
            <v>INJ FILGRASTIM GCSF BIOSIMI</v>
          </cell>
          <cell r="C14699" t="str">
            <v>Injection, filgrastim (G-CSF), biosimilar, 1 microgram</v>
          </cell>
          <cell r="D14699" t="str">
            <v>HCPCS Supply Code</v>
          </cell>
        </row>
        <row r="14700">
          <cell r="A14700" t="str">
            <v>Q9950</v>
          </cell>
          <cell r="B14700" t="str">
            <v>INJ SULF HEXA LIPID MICROSP</v>
          </cell>
          <cell r="C14700" t="str">
            <v>Injection, sulfur hexafluoride lipid microspheres, per ml</v>
          </cell>
          <cell r="D14700" t="str">
            <v>HCPCS Supply Code</v>
          </cell>
        </row>
        <row r="14701">
          <cell r="A14701" t="str">
            <v>Q9951</v>
          </cell>
          <cell r="B14701" t="str">
            <v>LOCM &gt;= 400 MG/ML IODINE,1M</v>
          </cell>
          <cell r="C14701" t="str">
            <v>Low osmolar contrast material, 400 or greater mg/ml iodine concentration, per ml</v>
          </cell>
          <cell r="D14701" t="str">
            <v>HCPCS Supply Code</v>
          </cell>
        </row>
        <row r="14702">
          <cell r="A14702" t="str">
            <v>Q9953</v>
          </cell>
          <cell r="B14702" t="str">
            <v>INJ FE-BASED MR CONTRAST,1M</v>
          </cell>
          <cell r="C14702" t="str">
            <v>Injection, iron-based magnetic resonance contrast agent, per ml</v>
          </cell>
          <cell r="D14702" t="str">
            <v>HCPCS Supply Code</v>
          </cell>
        </row>
        <row r="14703">
          <cell r="A14703" t="str">
            <v>Q9954</v>
          </cell>
          <cell r="B14703" t="str">
            <v>ORAL MR CONTRAST, 100 ML</v>
          </cell>
          <cell r="C14703" t="str">
            <v>Oral magnetic resonance contrast agent, per 100 ml</v>
          </cell>
          <cell r="D14703" t="str">
            <v>HCPCS Supply Code</v>
          </cell>
        </row>
        <row r="14704">
          <cell r="A14704" t="str">
            <v>Q9955</v>
          </cell>
          <cell r="B14704" t="str">
            <v>INJ PERFLEXANE LIP MICROS,M</v>
          </cell>
          <cell r="C14704" t="str">
            <v>Injection, perflexane lipid microspheres, per ml</v>
          </cell>
          <cell r="D14704" t="str">
            <v>HCPCS Supply Code</v>
          </cell>
        </row>
        <row r="14705">
          <cell r="A14705" t="str">
            <v>Q9956</v>
          </cell>
          <cell r="B14705" t="str">
            <v>INJ OCTAFLUOROPROPANE MIC,M</v>
          </cell>
          <cell r="C14705" t="str">
            <v>Injection, octafluoropropane microspheres, per ml</v>
          </cell>
          <cell r="D14705" t="str">
            <v>HCPCS Supply Code</v>
          </cell>
        </row>
        <row r="14706">
          <cell r="A14706" t="str">
            <v>Q9957</v>
          </cell>
          <cell r="B14706" t="str">
            <v>INJ PERFLUTREN LIP MICROS,M</v>
          </cell>
          <cell r="C14706" t="str">
            <v>Injection, Perflutren lipid microspheres, per ml</v>
          </cell>
          <cell r="D14706" t="str">
            <v>HCPCS Supply Code</v>
          </cell>
        </row>
        <row r="14707">
          <cell r="A14707" t="str">
            <v>Q9958</v>
          </cell>
          <cell r="B14707" t="str">
            <v>HOCM &lt;=149 MG/ML IODINE, 1M</v>
          </cell>
          <cell r="C14707" t="str">
            <v>High osmolar contrast material, up to 149 mg/ml iodine concentration, per ml</v>
          </cell>
          <cell r="D14707" t="str">
            <v>HCPCS Supply Code</v>
          </cell>
        </row>
        <row r="14708">
          <cell r="A14708" t="str">
            <v>Q9959</v>
          </cell>
          <cell r="B14708" t="str">
            <v>HOCM 150-199MG/ML IODINE,1M</v>
          </cell>
          <cell r="C14708" t="str">
            <v>High osmolar contrast material, 150-199 mg/ml iodine concentration, per ml</v>
          </cell>
          <cell r="D14708" t="str">
            <v>HCPCS Supply Code</v>
          </cell>
        </row>
        <row r="14709">
          <cell r="A14709" t="str">
            <v>Q9960</v>
          </cell>
          <cell r="B14709" t="str">
            <v>HOCM 200-249MG/ML IODINE,1M</v>
          </cell>
          <cell r="C14709" t="str">
            <v>High osmolar contrast material, 200-249 mg/ml iodine concentration, per ml</v>
          </cell>
          <cell r="D14709" t="str">
            <v>HCPCS Supply Code</v>
          </cell>
        </row>
        <row r="14710">
          <cell r="A14710" t="str">
            <v>Q9961</v>
          </cell>
          <cell r="B14710" t="str">
            <v>HOCM 250-299MG/ML IODINE,1M</v>
          </cell>
          <cell r="C14710" t="str">
            <v>High osmolar contrast material, 250-299 mg/ml iodine concentration, per ml</v>
          </cell>
          <cell r="D14710" t="str">
            <v>HCPCS Supply Code</v>
          </cell>
        </row>
        <row r="14711">
          <cell r="A14711" t="str">
            <v>Q9962</v>
          </cell>
          <cell r="B14711" t="str">
            <v>HOCM 300-349MG/ML IODINE,1M</v>
          </cell>
          <cell r="C14711" t="str">
            <v>High osmolar contrast material, 300-349 mg/ml iodine concentration, per ml</v>
          </cell>
          <cell r="D14711" t="str">
            <v>HCPCS Supply Code</v>
          </cell>
        </row>
        <row r="14712">
          <cell r="A14712" t="str">
            <v>Q9963</v>
          </cell>
          <cell r="B14712" t="str">
            <v>HOCM 350-399MG/ML IODINE,1M</v>
          </cell>
          <cell r="C14712" t="str">
            <v>High osmolar contrast material, 350-399 mg/ml iodine concentration, per ml</v>
          </cell>
          <cell r="D14712" t="str">
            <v>HCPCS Supply Code</v>
          </cell>
        </row>
        <row r="14713">
          <cell r="A14713" t="str">
            <v>Q9964</v>
          </cell>
          <cell r="B14713" t="str">
            <v>HOCM&gt;= 400MG/ML IODINE, 1ML</v>
          </cell>
          <cell r="C14713" t="str">
            <v>High osmolar contrast material, 400 or greater mg/ml iodine concentration, per ml</v>
          </cell>
          <cell r="D14713" t="str">
            <v>HCPCS Supply Code</v>
          </cell>
        </row>
        <row r="14714">
          <cell r="A14714" t="str">
            <v>Q9965</v>
          </cell>
          <cell r="B14714" t="str">
            <v>LOCM 100-199MG/ML IODINE,1M</v>
          </cell>
          <cell r="C14714" t="str">
            <v>Low osmolar contrast material, 100-199 mg/ml iodine concentration, per ml</v>
          </cell>
          <cell r="D14714" t="str">
            <v>HCPCS Supply Code</v>
          </cell>
        </row>
        <row r="14715">
          <cell r="A14715" t="str">
            <v>Q9966</v>
          </cell>
          <cell r="B14715" t="str">
            <v>LOCM 200-299MG/ML IODINE,1M</v>
          </cell>
          <cell r="C14715" t="str">
            <v>Low osmolar contrast material, 200-299 mg/ml iodine concentration, per ml</v>
          </cell>
          <cell r="D14715" t="str">
            <v>HCPCS Supply Code</v>
          </cell>
        </row>
        <row r="14716">
          <cell r="A14716" t="str">
            <v>Q9967</v>
          </cell>
          <cell r="B14716" t="str">
            <v>LOCM 300-399MG/ML IODINE,1M</v>
          </cell>
          <cell r="C14716" t="str">
            <v>Low osmolar contrast material, 300-399 mg/ml iodine concentration, per ml</v>
          </cell>
          <cell r="D14716" t="str">
            <v>HCPCS Supply Code</v>
          </cell>
        </row>
        <row r="14717">
          <cell r="A14717" t="str">
            <v>Q9968</v>
          </cell>
          <cell r="B14717" t="str">
            <v>VISUALIZATION ADJUNCT</v>
          </cell>
          <cell r="C14717" t="str">
            <v>Injection, non-radioactive, non-contrast, visualization adjunct (e.g., Methylene Blue, Isosulfan Blue), 1 mg</v>
          </cell>
          <cell r="D14717" t="str">
            <v>HCPCS Supply Code</v>
          </cell>
        </row>
        <row r="14718">
          <cell r="A14718" t="str">
            <v>Q9969</v>
          </cell>
          <cell r="B14718" t="str">
            <v>NON-HEU TC-99M ADD-ON/DOSE</v>
          </cell>
          <cell r="C14718" t="str">
            <v>Tc-99M from non-highly enriched uranium source, full cost recovery add-on, per study dose</v>
          </cell>
          <cell r="D14718" t="str">
            <v>HCPCS Supply Code</v>
          </cell>
        </row>
        <row r="14719">
          <cell r="A14719" t="str">
            <v>Q9980</v>
          </cell>
          <cell r="B14719" t="str">
            <v>GENVISC, INJ, 1MG</v>
          </cell>
          <cell r="C14719" t="str">
            <v>Hyaluronan or derivative, GenVisc 850, for intra-articular injection, 1 mg</v>
          </cell>
          <cell r="D14719" t="str">
            <v>HCPCS Supply Code</v>
          </cell>
        </row>
        <row r="14720">
          <cell r="A14720" t="str">
            <v>R0070</v>
          </cell>
          <cell r="B14720" t="str">
            <v>TRANSPORT PORTABLE X-RAY</v>
          </cell>
          <cell r="C14720" t="str">
            <v>Transportation of portable x-ray equipment and personnel to home or nursing home, per trip to facility or location, one patient seen</v>
          </cell>
          <cell r="D14720" t="str">
            <v>HCPCS Supply Code</v>
          </cell>
        </row>
        <row r="14721">
          <cell r="A14721" t="str">
            <v>R0075</v>
          </cell>
          <cell r="B14721" t="str">
            <v>TRANSPORT PORT X-RAY MULTIP</v>
          </cell>
          <cell r="C14721" t="str">
            <v>Transportation of portable x-ray equipment and personnel to home or nursing home, per trip to facility or location, more than one patient seen</v>
          </cell>
          <cell r="D14721" t="str">
            <v>HCPCS Supply Code</v>
          </cell>
        </row>
        <row r="14722">
          <cell r="A14722" t="str">
            <v>R0076</v>
          </cell>
          <cell r="B14722" t="str">
            <v>TRANSPORT PORTABLE EKG</v>
          </cell>
          <cell r="C14722" t="str">
            <v>Transportation of portable EKG to facility or location, per patient</v>
          </cell>
          <cell r="D14722" t="str">
            <v>HCPCS Supply Code</v>
          </cell>
        </row>
        <row r="14723">
          <cell r="A14723" t="str">
            <v>S0012</v>
          </cell>
          <cell r="B14723" t="str">
            <v>BUTORPHANOL TARTRATE, NASAL</v>
          </cell>
          <cell r="C14723" t="str">
            <v>Butorphanol tartrate, nasal spray, 25 mg</v>
          </cell>
          <cell r="D14723" t="str">
            <v>HCPCS Supply Code</v>
          </cell>
        </row>
        <row r="14724">
          <cell r="A14724" t="str">
            <v>S0014</v>
          </cell>
          <cell r="B14724" t="str">
            <v>TACRINE HYDROCHLORIDE, 10 M</v>
          </cell>
          <cell r="C14724" t="str">
            <v>Tacrine hydrochloride, 10 mg</v>
          </cell>
          <cell r="D14724" t="str">
            <v>HCPCS Supply Code</v>
          </cell>
        </row>
        <row r="14725">
          <cell r="A14725" t="str">
            <v>S0017</v>
          </cell>
          <cell r="B14725" t="str">
            <v>INJECTION, AMINOCAPROIC ACI</v>
          </cell>
          <cell r="C14725" t="str">
            <v>Injection, aminocaproic acid, 5 grams</v>
          </cell>
          <cell r="D14725" t="str">
            <v>HCPCS Supply Code</v>
          </cell>
        </row>
        <row r="14726">
          <cell r="A14726" t="str">
            <v>S0020</v>
          </cell>
          <cell r="B14726" t="str">
            <v>INJECTION, BUPIVICAINE HYDR</v>
          </cell>
          <cell r="C14726" t="str">
            <v>Injection, bupivicaine hydrochloride, 30 ml</v>
          </cell>
          <cell r="D14726" t="str">
            <v>HCPCS Supply Code</v>
          </cell>
        </row>
        <row r="14727">
          <cell r="A14727" t="str">
            <v>S0021</v>
          </cell>
          <cell r="B14727" t="str">
            <v>INJECTION, CEFOPERAZONE SOD</v>
          </cell>
          <cell r="C14727" t="str">
            <v>Injection, cefoperazone sodium, 1 gram</v>
          </cell>
          <cell r="D14727" t="str">
            <v>HCPCS Supply Code</v>
          </cell>
        </row>
        <row r="14728">
          <cell r="A14728" t="str">
            <v>S0023</v>
          </cell>
          <cell r="B14728" t="str">
            <v>INJECTION, CIMETIDINE HYDRO</v>
          </cell>
          <cell r="C14728" t="str">
            <v>Injection, cimetidine hydrochloride, 300 mg</v>
          </cell>
          <cell r="D14728" t="str">
            <v>HCPCS Supply Code</v>
          </cell>
        </row>
        <row r="14729">
          <cell r="A14729" t="str">
            <v>S0028</v>
          </cell>
          <cell r="B14729" t="str">
            <v>INJECTION, FAMOTIDINE, 20 M</v>
          </cell>
          <cell r="C14729" t="str">
            <v>Injection, famotidine, 20 mg</v>
          </cell>
          <cell r="D14729" t="str">
            <v>HCPCS Supply Code</v>
          </cell>
        </row>
        <row r="14730">
          <cell r="A14730" t="str">
            <v>S0030</v>
          </cell>
          <cell r="B14730" t="str">
            <v>INJECTION, METRONIDAZOLE</v>
          </cell>
          <cell r="C14730" t="str">
            <v>Injection, metronidazole, 500 mg</v>
          </cell>
          <cell r="D14730" t="str">
            <v>HCPCS Supply Code</v>
          </cell>
        </row>
        <row r="14731">
          <cell r="A14731" t="str">
            <v>S0032</v>
          </cell>
          <cell r="B14731" t="str">
            <v>INJECTION, NAFCILLIN SODIUM</v>
          </cell>
          <cell r="C14731" t="str">
            <v>Injection, nafcillin sodium, 2 grams</v>
          </cell>
          <cell r="D14731" t="str">
            <v>HCPCS Supply Code</v>
          </cell>
        </row>
        <row r="14732">
          <cell r="A14732" t="str">
            <v>S0034</v>
          </cell>
          <cell r="B14732" t="str">
            <v>INJECTION, OFLOXACIN, 400 M</v>
          </cell>
          <cell r="C14732" t="str">
            <v>Injection, ofloxacin, 400 mg</v>
          </cell>
          <cell r="D14732" t="str">
            <v>HCPCS Supply Code</v>
          </cell>
        </row>
        <row r="14733">
          <cell r="A14733" t="str">
            <v>S0039</v>
          </cell>
          <cell r="B14733" t="str">
            <v>INJECTION, SULFAMETHOXAZOLE</v>
          </cell>
          <cell r="C14733" t="str">
            <v>Injection, sulfamethoxazole and trimethoprim, 10 ml</v>
          </cell>
          <cell r="D14733" t="str">
            <v>HCPCS Supply Code</v>
          </cell>
        </row>
        <row r="14734">
          <cell r="A14734" t="str">
            <v>S0040</v>
          </cell>
          <cell r="B14734" t="str">
            <v>INJECTION, TICARCILLIN DISO</v>
          </cell>
          <cell r="C14734" t="str">
            <v>Injection, ticarcillin disodium and clavulanate potassium, 3.1 grams</v>
          </cell>
          <cell r="D14734" t="str">
            <v>HCPCS Supply Code</v>
          </cell>
        </row>
        <row r="14735">
          <cell r="A14735" t="str">
            <v>S0073</v>
          </cell>
          <cell r="B14735" t="str">
            <v>INJECTION, AZTREONAM, 500 M</v>
          </cell>
          <cell r="C14735" t="str">
            <v>Injection, aztreonam, 500 mg</v>
          </cell>
          <cell r="D14735" t="str">
            <v>HCPCS Supply Code</v>
          </cell>
        </row>
        <row r="14736">
          <cell r="A14736" t="str">
            <v>S0074</v>
          </cell>
          <cell r="B14736" t="str">
            <v>INJECTION, CEFOTETAN DISODI</v>
          </cell>
          <cell r="C14736" t="str">
            <v>Injection, cefotetan disodium, 500 mg</v>
          </cell>
          <cell r="D14736" t="str">
            <v>HCPCS Supply Code</v>
          </cell>
        </row>
        <row r="14737">
          <cell r="A14737" t="str">
            <v>S0077</v>
          </cell>
          <cell r="B14737" t="str">
            <v>INJECTION, CLINDAMYCIN PHOS</v>
          </cell>
          <cell r="C14737" t="str">
            <v>Injection, clindamycin phosphate, 300 mg</v>
          </cell>
          <cell r="D14737" t="str">
            <v>HCPCS Supply Code</v>
          </cell>
        </row>
        <row r="14738">
          <cell r="A14738" t="str">
            <v>S0078</v>
          </cell>
          <cell r="B14738" t="str">
            <v>INJECTION, FOSPHENYTOIN SOD</v>
          </cell>
          <cell r="C14738" t="str">
            <v>Injection, fosphenytoin sodium, 750 mg</v>
          </cell>
          <cell r="D14738" t="str">
            <v>HCPCS Supply Code</v>
          </cell>
        </row>
        <row r="14739">
          <cell r="A14739" t="str">
            <v>S0080</v>
          </cell>
          <cell r="B14739" t="str">
            <v>INJECTION, PENTAMIDINE ISET</v>
          </cell>
          <cell r="C14739" t="str">
            <v>Injection, Pentamidine isethionate, 300 mg</v>
          </cell>
          <cell r="D14739" t="str">
            <v>HCPCS Supply Code</v>
          </cell>
        </row>
        <row r="14740">
          <cell r="A14740" t="str">
            <v>S0081</v>
          </cell>
          <cell r="B14740" t="str">
            <v>INJECTION, PIPERACILLIN SOD</v>
          </cell>
          <cell r="C14740" t="str">
            <v>Injection, piperacillin sodium, 500 mg</v>
          </cell>
          <cell r="D14740" t="str">
            <v>HCPCS Supply Code</v>
          </cell>
        </row>
        <row r="14741">
          <cell r="A14741" t="str">
            <v>S0088</v>
          </cell>
          <cell r="B14741" t="str">
            <v>IMATINIB 100 MG</v>
          </cell>
          <cell r="C14741" t="str">
            <v>Imatinib, 100 mg</v>
          </cell>
          <cell r="D14741" t="str">
            <v>HCPCS Supply Code</v>
          </cell>
        </row>
        <row r="14742">
          <cell r="A14742" t="str">
            <v>S0090</v>
          </cell>
          <cell r="B14742" t="str">
            <v>SILDENAFIL CITRATE, 25 MG</v>
          </cell>
          <cell r="C14742" t="str">
            <v>Sildenafil citrate, 25 mg</v>
          </cell>
          <cell r="D14742" t="str">
            <v>HCPCS Supply Code</v>
          </cell>
        </row>
        <row r="14743">
          <cell r="A14743" t="str">
            <v>S0091</v>
          </cell>
          <cell r="B14743" t="str">
            <v>GRANISETRON 1MG</v>
          </cell>
          <cell r="C14743" t="str">
            <v>Granisetron hydrochloride, 1 mg (for circumstances falling under the Medicare statute, use Q0166)</v>
          </cell>
          <cell r="D14743" t="str">
            <v>HCPCS Supply Code</v>
          </cell>
        </row>
        <row r="14744">
          <cell r="A14744" t="str">
            <v>S0092</v>
          </cell>
          <cell r="B14744" t="str">
            <v>HYDROMORPHONE 250 MG</v>
          </cell>
          <cell r="C14744" t="str">
            <v>Injection, hydromorphone hydrochloride, 250 mg (loading dose for infusion pump)</v>
          </cell>
          <cell r="D14744" t="str">
            <v>HCPCS Supply Code</v>
          </cell>
        </row>
        <row r="14745">
          <cell r="A14745" t="str">
            <v>S0093</v>
          </cell>
          <cell r="B14745" t="str">
            <v>MORPHINE 500 MG</v>
          </cell>
          <cell r="C14745" t="str">
            <v>Injection, morphine sulfate, 500 mg (loading dose for infusion pump)</v>
          </cell>
          <cell r="D14745" t="str">
            <v>HCPCS Supply Code</v>
          </cell>
        </row>
        <row r="14746">
          <cell r="A14746" t="str">
            <v>S0104</v>
          </cell>
          <cell r="B14746" t="str">
            <v>ZIDOVUDINE, ORAL, 100 MG</v>
          </cell>
          <cell r="C14746" t="str">
            <v>Zidovudine, oral, 100 mg</v>
          </cell>
          <cell r="D14746" t="str">
            <v>HCPCS Supply Code</v>
          </cell>
        </row>
        <row r="14747">
          <cell r="A14747" t="str">
            <v>S0106</v>
          </cell>
          <cell r="B14747" t="str">
            <v>BUPROPION HCL SR 60 TABLETS</v>
          </cell>
          <cell r="C14747" t="str">
            <v>Bupropion HCl sustained release tablet, 150 mg, per bottle of 60 tablets</v>
          </cell>
          <cell r="D14747" t="str">
            <v>HCPCS Supply Code</v>
          </cell>
        </row>
        <row r="14748">
          <cell r="A14748" t="str">
            <v>S0108</v>
          </cell>
          <cell r="B14748" t="str">
            <v>MERCAPTOPURINE 50 MG</v>
          </cell>
          <cell r="C14748" t="str">
            <v>Mercaptopurine, oral, 50 mg</v>
          </cell>
          <cell r="D14748" t="str">
            <v>HCPCS Supply Code</v>
          </cell>
        </row>
        <row r="14749">
          <cell r="A14749" t="str">
            <v>S0109</v>
          </cell>
          <cell r="B14749" t="str">
            <v>METHADONE ORAL 5MG</v>
          </cell>
          <cell r="C14749" t="str">
            <v>Methadone, oral, 5 mg</v>
          </cell>
          <cell r="D14749" t="str">
            <v>HCPCS Supply Code</v>
          </cell>
        </row>
        <row r="14750">
          <cell r="A14750" t="str">
            <v>S0117</v>
          </cell>
          <cell r="B14750" t="str">
            <v>TRETINOIN TOPICAL 5 G</v>
          </cell>
          <cell r="C14750" t="str">
            <v>Tretinoin, topical, 5 grams</v>
          </cell>
          <cell r="D14750" t="str">
            <v>HCPCS Supply Code</v>
          </cell>
        </row>
        <row r="14751">
          <cell r="A14751" t="str">
            <v>S0119</v>
          </cell>
          <cell r="B14751" t="str">
            <v>ONDANSETRON 4 MG</v>
          </cell>
          <cell r="C14751" t="str">
            <v>Ondansetron, oral, 4 mg (for circumstances falling under the Medicare statute, use HCPCS Q code)</v>
          </cell>
          <cell r="D14751" t="str">
            <v>HCPCS Supply Code</v>
          </cell>
        </row>
        <row r="14752">
          <cell r="A14752" t="str">
            <v>S0122</v>
          </cell>
          <cell r="B14752" t="str">
            <v>INJ MENOTROPINS 75 IU</v>
          </cell>
          <cell r="C14752" t="str">
            <v>Injection, Menotropins, 75 IU</v>
          </cell>
          <cell r="D14752" t="str">
            <v>HCPCS Supply Code</v>
          </cell>
        </row>
        <row r="14753">
          <cell r="A14753" t="str">
            <v>S0126</v>
          </cell>
          <cell r="B14753" t="str">
            <v>INJ FOLLITROPIN ALFA 75 IU</v>
          </cell>
          <cell r="C14753" t="str">
            <v>Injection, Follitropin alfa, 75 IU</v>
          </cell>
          <cell r="D14753" t="str">
            <v>HCPCS Supply Code</v>
          </cell>
        </row>
        <row r="14754">
          <cell r="A14754" t="str">
            <v>S0128</v>
          </cell>
          <cell r="B14754" t="str">
            <v>INJ FOLLITROPIN BETA 75 IU</v>
          </cell>
          <cell r="C14754" t="str">
            <v>Injection, Follitropin beta, 75 IU</v>
          </cell>
          <cell r="D14754" t="str">
            <v>HCPCS Supply Code</v>
          </cell>
        </row>
        <row r="14755">
          <cell r="A14755" t="str">
            <v>S0132</v>
          </cell>
          <cell r="B14755" t="str">
            <v>INJ GANIRELIX ACETAT 250 MC</v>
          </cell>
          <cell r="C14755" t="str">
            <v>Injection, Ganirelix Acetate, 250 mcg</v>
          </cell>
          <cell r="D14755" t="str">
            <v>HCPCS Supply Code</v>
          </cell>
        </row>
        <row r="14756">
          <cell r="A14756" t="str">
            <v>S0136</v>
          </cell>
          <cell r="B14756" t="str">
            <v>CLOZAPINE, 25 MG</v>
          </cell>
          <cell r="C14756" t="str">
            <v>Clozapine, 25 mg</v>
          </cell>
          <cell r="D14756" t="str">
            <v>HCPCS Supply Code</v>
          </cell>
        </row>
        <row r="14757">
          <cell r="A14757" t="str">
            <v>S0137</v>
          </cell>
          <cell r="B14757" t="str">
            <v>DIDANOSINE, 25 MG</v>
          </cell>
          <cell r="C14757" t="str">
            <v>Didanosine (ddI), 25 mg</v>
          </cell>
          <cell r="D14757" t="str">
            <v>HCPCS Supply Code</v>
          </cell>
        </row>
        <row r="14758">
          <cell r="A14758" t="str">
            <v>S0138</v>
          </cell>
          <cell r="B14758" t="str">
            <v>FINASTERIDE, 5 MG</v>
          </cell>
          <cell r="C14758" t="str">
            <v>Finasteride, 5 mg</v>
          </cell>
          <cell r="D14758" t="str">
            <v>HCPCS Supply Code</v>
          </cell>
        </row>
        <row r="14759">
          <cell r="A14759" t="str">
            <v>S0139</v>
          </cell>
          <cell r="B14759" t="str">
            <v>MINOXIDIL, 10 MG</v>
          </cell>
          <cell r="C14759" t="str">
            <v>Minoxidil, 10 mg</v>
          </cell>
          <cell r="D14759" t="str">
            <v>HCPCS Supply Code</v>
          </cell>
        </row>
        <row r="14760">
          <cell r="A14760" t="str">
            <v>S0140</v>
          </cell>
          <cell r="B14760" t="str">
            <v>SAQUINAVIR, 200 MG</v>
          </cell>
          <cell r="C14760" t="str">
            <v>Saquinavir, 200 mg</v>
          </cell>
          <cell r="D14760" t="str">
            <v>HCPCS Supply Code</v>
          </cell>
        </row>
        <row r="14761">
          <cell r="A14761" t="str">
            <v>S0142</v>
          </cell>
          <cell r="B14761" t="str">
            <v>COLISTIMETHATE INH SOL MG</v>
          </cell>
          <cell r="C14761" t="str">
            <v>Colistimethate sodium, inhalation solution administered through DME, concentrated form, per mg</v>
          </cell>
          <cell r="D14761" t="str">
            <v>HCPCS Supply Code</v>
          </cell>
        </row>
        <row r="14762">
          <cell r="A14762" t="str">
            <v>S0145</v>
          </cell>
          <cell r="B14762" t="str">
            <v>PEG INTERFERON ALFA-2A/180</v>
          </cell>
          <cell r="C14762" t="str">
            <v>Injection, pegylated interferon alfa-2a, 180 mcg per ml</v>
          </cell>
          <cell r="D14762" t="str">
            <v>HCPCS Supply Code</v>
          </cell>
        </row>
        <row r="14763">
          <cell r="A14763" t="str">
            <v>S0148</v>
          </cell>
          <cell r="B14763" t="str">
            <v>PEG INTERFERON ALFA-2B/10</v>
          </cell>
          <cell r="C14763" t="str">
            <v>Injection, pegylated interferon alfa-2b, 10 mcg</v>
          </cell>
          <cell r="D14763" t="str">
            <v>HCPCS Supply Code</v>
          </cell>
        </row>
        <row r="14764">
          <cell r="A14764" t="str">
            <v>S0155</v>
          </cell>
          <cell r="B14764" t="str">
            <v>EPOPROSTENOL DILUTANT</v>
          </cell>
          <cell r="C14764" t="str">
            <v>Sterile dilutant for Epoprostenol, 50 ml</v>
          </cell>
          <cell r="D14764" t="str">
            <v>HCPCS Supply Code</v>
          </cell>
        </row>
        <row r="14765">
          <cell r="A14765" t="str">
            <v>S0156</v>
          </cell>
          <cell r="B14765" t="str">
            <v>EXEMESTANE, 25 MG</v>
          </cell>
          <cell r="C14765" t="str">
            <v>Exemestane, 25 mg</v>
          </cell>
          <cell r="D14765" t="str">
            <v>HCPCS Supply Code</v>
          </cell>
        </row>
        <row r="14766">
          <cell r="A14766" t="str">
            <v>S0157</v>
          </cell>
          <cell r="B14766" t="str">
            <v>BECAPLERMIN GEL 1%, 0.5 GM</v>
          </cell>
          <cell r="C14766" t="str">
            <v>Becaplermin gel 0.01%, 0.5 gm</v>
          </cell>
          <cell r="D14766" t="str">
            <v>HCPCS Supply Code</v>
          </cell>
        </row>
        <row r="14767">
          <cell r="A14767" t="str">
            <v>S0160</v>
          </cell>
          <cell r="B14767" t="str">
            <v>DEXTROAMPHETAMINE</v>
          </cell>
          <cell r="C14767" t="str">
            <v>Dextroamphetamine sulfate, 5 mg</v>
          </cell>
          <cell r="D14767" t="str">
            <v>HCPCS Supply Code</v>
          </cell>
        </row>
        <row r="14768">
          <cell r="A14768" t="str">
            <v>S0164</v>
          </cell>
          <cell r="B14768" t="str">
            <v>INJECTION PANTROPRAZOLE</v>
          </cell>
          <cell r="C14768" t="str">
            <v>Injection, pantoprazole sodium, 40 mg</v>
          </cell>
          <cell r="D14768" t="str">
            <v>HCPCS Supply Code</v>
          </cell>
        </row>
        <row r="14769">
          <cell r="A14769" t="str">
            <v>S0166</v>
          </cell>
          <cell r="B14769" t="str">
            <v>INJ OLANZAPINE 2.5MG</v>
          </cell>
          <cell r="C14769" t="str">
            <v>Injection, olanzapine, 2.5 mg</v>
          </cell>
          <cell r="D14769" t="str">
            <v>HCPCS Supply Code</v>
          </cell>
        </row>
        <row r="14770">
          <cell r="A14770" t="str">
            <v>S0169</v>
          </cell>
          <cell r="B14770" t="str">
            <v>CALCITROL</v>
          </cell>
          <cell r="C14770" t="str">
            <v>Calcitrol, 0.25 microgram</v>
          </cell>
          <cell r="D14770" t="str">
            <v>HCPCS Supply Code</v>
          </cell>
        </row>
        <row r="14771">
          <cell r="A14771" t="str">
            <v>S0170</v>
          </cell>
          <cell r="B14771" t="str">
            <v>ANASTROZOLE 1 MG</v>
          </cell>
          <cell r="C14771" t="str">
            <v>Anastrozole, oral, 1 mg</v>
          </cell>
          <cell r="D14771" t="str">
            <v>HCPCS Supply Code</v>
          </cell>
        </row>
        <row r="14772">
          <cell r="A14772" t="str">
            <v>S0171</v>
          </cell>
          <cell r="B14772" t="str">
            <v>BUMETANIDE 0.5 MG</v>
          </cell>
          <cell r="C14772" t="str">
            <v>Injection, Bumetanide, 0.5 mg</v>
          </cell>
          <cell r="D14772" t="str">
            <v>HCPCS Supply Code</v>
          </cell>
        </row>
        <row r="14773">
          <cell r="A14773" t="str">
            <v>S0172</v>
          </cell>
          <cell r="B14773" t="str">
            <v>CHLORAMBUCIL 2 MG</v>
          </cell>
          <cell r="C14773" t="str">
            <v>Chlorambucil, oral, 2 mg</v>
          </cell>
          <cell r="D14773" t="str">
            <v>HCPCS Supply Code</v>
          </cell>
        </row>
        <row r="14774">
          <cell r="A14774" t="str">
            <v>S0174</v>
          </cell>
          <cell r="B14774" t="str">
            <v>DOLASETRON 50 MG</v>
          </cell>
          <cell r="C14774" t="str">
            <v>Dolasetron mesylate, oral 50 mg (for circumstances falling under the Medicare statute, use Q0180)</v>
          </cell>
          <cell r="D14774" t="str">
            <v>HCPCS Supply Code</v>
          </cell>
        </row>
        <row r="14775">
          <cell r="A14775" t="str">
            <v>S0175</v>
          </cell>
          <cell r="B14775" t="str">
            <v>FLUTAMIDE 125 MG</v>
          </cell>
          <cell r="C14775" t="str">
            <v>Flutamide, oral, 125 mg</v>
          </cell>
          <cell r="D14775" t="str">
            <v>HCPCS Supply Code</v>
          </cell>
        </row>
        <row r="14776">
          <cell r="A14776" t="str">
            <v>S0176</v>
          </cell>
          <cell r="B14776" t="str">
            <v>HYDROXYUREA 500 MG</v>
          </cell>
          <cell r="C14776" t="str">
            <v>Hydroxyurea, oral, 500 mg</v>
          </cell>
          <cell r="D14776" t="str">
            <v>HCPCS Supply Code</v>
          </cell>
        </row>
        <row r="14777">
          <cell r="A14777" t="str">
            <v>S0177</v>
          </cell>
          <cell r="B14777" t="str">
            <v>LEVAMISOLE 50 MG</v>
          </cell>
          <cell r="C14777" t="str">
            <v>Levamisole hydrochloride, oral, 50 mg</v>
          </cell>
          <cell r="D14777" t="str">
            <v>HCPCS Supply Code</v>
          </cell>
        </row>
        <row r="14778">
          <cell r="A14778" t="str">
            <v>S0178</v>
          </cell>
          <cell r="B14778" t="str">
            <v>LOMUSTINE 10 MG</v>
          </cell>
          <cell r="C14778" t="str">
            <v>Lomustine, oral, 10 mg</v>
          </cell>
          <cell r="D14778" t="str">
            <v>HCPCS Supply Code</v>
          </cell>
        </row>
        <row r="14779">
          <cell r="A14779" t="str">
            <v>S0179</v>
          </cell>
          <cell r="B14779" t="str">
            <v>MEGESTROL 20 MG</v>
          </cell>
          <cell r="C14779" t="str">
            <v>Megestrol acetate, oral, 20 mg</v>
          </cell>
          <cell r="D14779" t="str">
            <v>HCPCS Supply Code</v>
          </cell>
        </row>
        <row r="14780">
          <cell r="A14780" t="str">
            <v>S0182</v>
          </cell>
          <cell r="B14780" t="str">
            <v>PROCARBAZINE, ORAL</v>
          </cell>
          <cell r="C14780" t="str">
            <v>Procarbazine hydrochloride, oral, 50 mg</v>
          </cell>
          <cell r="D14780" t="str">
            <v>HCPCS Supply Code</v>
          </cell>
        </row>
        <row r="14781">
          <cell r="A14781" t="str">
            <v>S0183</v>
          </cell>
          <cell r="B14781" t="str">
            <v>PROCHLORPERAZINE 5 MG</v>
          </cell>
          <cell r="C14781" t="str">
            <v>Prochlorperazine maleate, oral, 5 mg (for circumstances falling under the Medicare statute, use Q0164)</v>
          </cell>
          <cell r="D14781" t="str">
            <v>HCPCS Supply Code</v>
          </cell>
        </row>
        <row r="14782">
          <cell r="A14782" t="str">
            <v>S0187</v>
          </cell>
          <cell r="B14782" t="str">
            <v>TAMOXIFEN 10 MG</v>
          </cell>
          <cell r="C14782" t="str">
            <v>Tamoxifen citrate, oral, 10 mg</v>
          </cell>
          <cell r="D14782" t="str">
            <v>HCPCS Supply Code</v>
          </cell>
        </row>
        <row r="14783">
          <cell r="A14783" t="str">
            <v>S0189</v>
          </cell>
          <cell r="B14783" t="str">
            <v>TESTOSTERONE PELLET 75 MG</v>
          </cell>
          <cell r="C14783" t="str">
            <v>Testosterone pellet, 75 mg</v>
          </cell>
          <cell r="D14783" t="str">
            <v>HCPCS Supply Code</v>
          </cell>
        </row>
        <row r="14784">
          <cell r="A14784" t="str">
            <v>S0190</v>
          </cell>
          <cell r="B14784" t="str">
            <v>MIFEPRISTONE, ORAL, 200 MG</v>
          </cell>
          <cell r="C14784" t="str">
            <v>Mifepristone, oral, 200 mg</v>
          </cell>
          <cell r="D14784" t="str">
            <v>HCPCS Supply Code</v>
          </cell>
        </row>
        <row r="14785">
          <cell r="A14785" t="str">
            <v>S0191</v>
          </cell>
          <cell r="B14785" t="str">
            <v>MISOPROSTOL, ORAL, 200 MCG</v>
          </cell>
          <cell r="C14785" t="str">
            <v>Misoprostol, oral, 200 mcg</v>
          </cell>
          <cell r="D14785" t="str">
            <v>HCPCS Supply Code</v>
          </cell>
        </row>
        <row r="14786">
          <cell r="A14786" t="str">
            <v>S0194</v>
          </cell>
          <cell r="B14786" t="str">
            <v>VITAMIN SUPPL 100 CAPS</v>
          </cell>
          <cell r="C14786" t="str">
            <v>Dialysis/stress vitamin supplement, oral, 100 capsules</v>
          </cell>
          <cell r="D14786" t="str">
            <v>HCPCS Supply Code</v>
          </cell>
        </row>
        <row r="14787">
          <cell r="A14787" t="str">
            <v>S0197</v>
          </cell>
          <cell r="B14787" t="str">
            <v>PRENATAL VITAMINS 30 DAY</v>
          </cell>
          <cell r="C14787" t="str">
            <v>Prenatal vitamins, 30-day supply</v>
          </cell>
          <cell r="D14787" t="str">
            <v>HCPCS Supply Code</v>
          </cell>
        </row>
        <row r="14788">
          <cell r="A14788" t="str">
            <v>S0199</v>
          </cell>
          <cell r="B14788" t="str">
            <v>MED ABORTION INC ALL EX DRU</v>
          </cell>
          <cell r="C14788" t="str">
            <v>Medically induced abortion by oral ingestion of medication including all associated services and supplies (e.g., patient counseling, office visits, confirmation of pregnancy by hCG, ultrasound to confirm duration of pregnancy, ultrasound to confirm completion of abortion) except drugs</v>
          </cell>
          <cell r="D14788" t="str">
            <v>HCPCS Supply Code</v>
          </cell>
        </row>
        <row r="14789">
          <cell r="A14789" t="str">
            <v>S0201</v>
          </cell>
          <cell r="B14789" t="str">
            <v>PARTIAL HOSPITALIZATION SER</v>
          </cell>
          <cell r="C14789" t="str">
            <v>Partial hospitalization services, less than 24 hours, per diem</v>
          </cell>
          <cell r="D14789" t="str">
            <v>HCPCS Supply Code</v>
          </cell>
        </row>
        <row r="14790">
          <cell r="A14790" t="str">
            <v>S0207</v>
          </cell>
          <cell r="B14790" t="str">
            <v>PARAMEDICINTERCEP NONHOSPAL</v>
          </cell>
          <cell r="C14790" t="str">
            <v>Paramedic intercept, non-hospital-based ALS service (non-voluntary), non-transport</v>
          </cell>
          <cell r="D14790" t="str">
            <v>HCPCS Supply Code</v>
          </cell>
        </row>
        <row r="14791">
          <cell r="A14791" t="str">
            <v>S0208</v>
          </cell>
          <cell r="B14791" t="str">
            <v>PARAMED INTRCEPT NONVOL</v>
          </cell>
          <cell r="C14791" t="str">
            <v>Paramedic intercept, hospital-based ALS service (non-voluntary), non-transport</v>
          </cell>
          <cell r="D14791" t="str">
            <v>HCPCS Supply Code</v>
          </cell>
        </row>
        <row r="14792">
          <cell r="A14792" t="str">
            <v>S0209</v>
          </cell>
          <cell r="B14792" t="str">
            <v>WC VAN MILEAGE PER MI</v>
          </cell>
          <cell r="C14792" t="str">
            <v>Wheelchair van, mileage, per mile</v>
          </cell>
          <cell r="D14792" t="str">
            <v>HCPCS Supply Code</v>
          </cell>
        </row>
        <row r="14793">
          <cell r="A14793" t="str">
            <v>S0215</v>
          </cell>
          <cell r="B14793" t="str">
            <v>NONEMERG TRANSP MILEAGE</v>
          </cell>
          <cell r="C14793" t="str">
            <v>Non-emergency transportation; mileage, per mile</v>
          </cell>
          <cell r="D14793" t="str">
            <v>HCPCS Supply Code</v>
          </cell>
        </row>
        <row r="14794">
          <cell r="A14794" t="str">
            <v>S0220</v>
          </cell>
          <cell r="B14794" t="str">
            <v>MEDICAL CONFERENCE BY PHYSI</v>
          </cell>
          <cell r="C14794" t="str">
            <v>Medical conference by a physician with interdisciplinary team of health professionals or representatives of community agencies to coordinate activities of patient care (patient is present); approximately 30 minutes</v>
          </cell>
          <cell r="D14794" t="str">
            <v>HCPCS Supply Code</v>
          </cell>
        </row>
        <row r="14795">
          <cell r="A14795" t="str">
            <v>S0221</v>
          </cell>
          <cell r="B14795" t="str">
            <v>MEDICAL CONFERENCE, 60 MIN</v>
          </cell>
          <cell r="C14795" t="str">
            <v>Medical conference by a physician with interdisciplinary team of health professionals or representatives of community agencies to coordinate activities of patient care (patient is present); approximately 60 minutes</v>
          </cell>
          <cell r="D14795" t="str">
            <v>HCPCS Supply Code</v>
          </cell>
        </row>
        <row r="14796">
          <cell r="A14796" t="str">
            <v>S0250</v>
          </cell>
          <cell r="B14796" t="str">
            <v>COMP GERIATR ASSMT TEAM</v>
          </cell>
          <cell r="C14796" t="str">
            <v>Comprehensive geriatric assessment and treatment planning performed by assessment team</v>
          </cell>
          <cell r="D14796" t="str">
            <v>HCPCS Supply Code</v>
          </cell>
        </row>
        <row r="14797">
          <cell r="A14797" t="str">
            <v>S0255</v>
          </cell>
          <cell r="B14797" t="str">
            <v>HOSPICE REFER VISIT NONMD</v>
          </cell>
          <cell r="C14797" t="str">
            <v>Hospice referral visit (advising patient and family of care options) performed by nurse, social worker, or other designated staff</v>
          </cell>
          <cell r="D14797" t="str">
            <v>HCPCS Supply Code</v>
          </cell>
        </row>
        <row r="14798">
          <cell r="A14798" t="str">
            <v>S0257</v>
          </cell>
          <cell r="B14798" t="str">
            <v>END OF LIFE COUNSELING</v>
          </cell>
          <cell r="C14798" t="str">
            <v>Counseling and discussion regarding advance directives or end of life care planning and decisions, with patient and/or surrogate (list separately in addition to code for appropriate Evaluation and Management service)</v>
          </cell>
          <cell r="D14798" t="str">
            <v>HCPCS Supply Code</v>
          </cell>
        </row>
        <row r="14799">
          <cell r="A14799" t="str">
            <v>S0260</v>
          </cell>
          <cell r="B14799" t="str">
            <v>H&amp;P FOR SURGERY</v>
          </cell>
          <cell r="C14799" t="str">
            <v>History and physical (outpatient or office) related to surgical procedure (list separately in addition to code for appropriate Evaluation and Management service)</v>
          </cell>
          <cell r="D14799" t="str">
            <v>HCPCS Supply Code</v>
          </cell>
        </row>
        <row r="14800">
          <cell r="A14800" t="str">
            <v>S0265</v>
          </cell>
          <cell r="B14800" t="str">
            <v>GENETIC COUNSEL 15 MINS</v>
          </cell>
          <cell r="C14800" t="str">
            <v>Genetic counseling, under physician supervision, each 15 minutes</v>
          </cell>
          <cell r="D14800" t="str">
            <v>HCPCS Supply Code</v>
          </cell>
        </row>
        <row r="14801">
          <cell r="A14801" t="str">
            <v>S0270</v>
          </cell>
          <cell r="B14801" t="str">
            <v>HOME STD CASE RATE 30 DAYS</v>
          </cell>
          <cell r="C14801" t="str">
            <v>Physician management of patient home care, standard monthly case rate (per 30 days)</v>
          </cell>
          <cell r="D14801" t="str">
            <v>HCPCS Supply Code</v>
          </cell>
        </row>
        <row r="14802">
          <cell r="A14802" t="str">
            <v>S0271</v>
          </cell>
          <cell r="B14802" t="str">
            <v>HOME HOSPICE CASE 30 DAYS</v>
          </cell>
          <cell r="C14802" t="str">
            <v>Physician management of patient home care, hospice monthly case rate (per 30 days)</v>
          </cell>
          <cell r="D14802" t="str">
            <v>HCPCS Supply Code</v>
          </cell>
        </row>
        <row r="14803">
          <cell r="A14803" t="str">
            <v>S0272</v>
          </cell>
          <cell r="B14803" t="str">
            <v>HOME EPISODIC CASE 30 DAYS</v>
          </cell>
          <cell r="C14803" t="str">
            <v>Physician management of patient home care, episodic care monthly case rate (per 30 days)</v>
          </cell>
          <cell r="D14803" t="str">
            <v>HCPCS Supply Code</v>
          </cell>
        </row>
        <row r="14804">
          <cell r="A14804" t="str">
            <v>S0273</v>
          </cell>
          <cell r="B14804" t="str">
            <v>MD HOME VISIT OUTSIDE CAP</v>
          </cell>
          <cell r="C14804" t="str">
            <v>Physician visit at member's home, outside of a capitation arrangement</v>
          </cell>
          <cell r="D14804" t="str">
            <v>HCPCS Supply Code</v>
          </cell>
        </row>
        <row r="14805">
          <cell r="A14805" t="str">
            <v>S0274</v>
          </cell>
          <cell r="B14805" t="str">
            <v>NURSE PRACTR VISIT OUTS CAP</v>
          </cell>
          <cell r="C14805" t="str">
            <v>Nurse practitioner visit at member's home, outside of a capitation arrangement</v>
          </cell>
          <cell r="D14805" t="str">
            <v>HCPCS Supply Code</v>
          </cell>
        </row>
        <row r="14806">
          <cell r="A14806" t="str">
            <v>S0280</v>
          </cell>
          <cell r="B14806" t="str">
            <v>MEDICAL HOME, INITIAL PLAN</v>
          </cell>
          <cell r="C14806" t="str">
            <v>Medical home program, comprehensive care coordination and planning, initial plan</v>
          </cell>
          <cell r="D14806" t="str">
            <v>HCPCS Supply Code</v>
          </cell>
        </row>
        <row r="14807">
          <cell r="A14807" t="str">
            <v>S0281</v>
          </cell>
          <cell r="B14807" t="str">
            <v>MEDICAL HOME, MAINTENANCE</v>
          </cell>
          <cell r="C14807" t="str">
            <v>Medical home program, comprehensive care coordination and planning, maintenance of plan</v>
          </cell>
          <cell r="D14807" t="str">
            <v>HCPCS Supply Code</v>
          </cell>
        </row>
        <row r="14808">
          <cell r="A14808" t="str">
            <v>S0302</v>
          </cell>
          <cell r="B14808" t="str">
            <v>COMPLETED EPSDT</v>
          </cell>
          <cell r="C14808" t="str">
            <v>Completed early periodic screening diagnosis and treatment (EPSDT) service (list in addition to code for appropriate Evaluation and Management service)</v>
          </cell>
          <cell r="D14808" t="str">
            <v>HCPCS Supply Code</v>
          </cell>
        </row>
        <row r="14809">
          <cell r="A14809" t="str">
            <v>S0310</v>
          </cell>
          <cell r="B14809" t="str">
            <v>HOSPITALIST VISIT</v>
          </cell>
          <cell r="C14809" t="str">
            <v>Hospitalist services (list separately in addition to code for appropriate Evaluation and Management service)</v>
          </cell>
          <cell r="D14809" t="str">
            <v>HCPCS Supply Code</v>
          </cell>
        </row>
        <row r="14810">
          <cell r="A14810" t="str">
            <v>S0315</v>
          </cell>
          <cell r="B14810" t="str">
            <v>DISEASE MANAGEMENT PROGRAM</v>
          </cell>
          <cell r="C14810" t="str">
            <v>Disease management program; initial assessment and initiation of the program</v>
          </cell>
          <cell r="D14810" t="str">
            <v>HCPCS Supply Code</v>
          </cell>
        </row>
        <row r="14811">
          <cell r="A14811" t="str">
            <v>S0316</v>
          </cell>
          <cell r="B14811" t="str">
            <v>FOLLOW-UP/REASSESSMENT</v>
          </cell>
          <cell r="C14811" t="str">
            <v>Disease management program, follow-up/reassessment</v>
          </cell>
          <cell r="D14811" t="str">
            <v>HCPCS Supply Code</v>
          </cell>
        </row>
        <row r="14812">
          <cell r="A14812" t="str">
            <v>S0317</v>
          </cell>
          <cell r="B14812" t="str">
            <v>DISEASE MGMT PER DIEM</v>
          </cell>
          <cell r="C14812" t="str">
            <v>Disease management program; per diem</v>
          </cell>
          <cell r="D14812" t="str">
            <v>HCPCS Supply Code</v>
          </cell>
        </row>
        <row r="14813">
          <cell r="A14813" t="str">
            <v>S0320</v>
          </cell>
          <cell r="B14813" t="str">
            <v>RN TELEPHONE CALLS TO DMP</v>
          </cell>
          <cell r="C14813" t="str">
            <v>Telephone calls by a registered nurse to a disease management program member for monitoring purposes; per month</v>
          </cell>
          <cell r="D14813" t="str">
            <v>HCPCS Supply Code</v>
          </cell>
        </row>
        <row r="14814">
          <cell r="A14814" t="str">
            <v>S0340</v>
          </cell>
          <cell r="B14814" t="str">
            <v>LIFESTYLE MOD 1ST STAGE</v>
          </cell>
          <cell r="C14814" t="str">
            <v>Lifestyle modification program for management of coronary artery disease, including all supportive services; first quarter / stage</v>
          </cell>
          <cell r="D14814" t="str">
            <v>HCPCS Supply Code</v>
          </cell>
        </row>
        <row r="14815">
          <cell r="A14815" t="str">
            <v>S0341</v>
          </cell>
          <cell r="B14815" t="str">
            <v>LIFESTYLE MOD 2 OR 3 STAGE</v>
          </cell>
          <cell r="C14815" t="str">
            <v>Lifestyle modification program for management of coronary artery disease, including all supportive services; second or third quarter / stage</v>
          </cell>
          <cell r="D14815" t="str">
            <v>HCPCS Supply Code</v>
          </cell>
        </row>
        <row r="14816">
          <cell r="A14816" t="str">
            <v>S0342</v>
          </cell>
          <cell r="B14816" t="str">
            <v>LIFESTYLE MOD 4TH STAGE</v>
          </cell>
          <cell r="C14816" t="str">
            <v>Lifestyle modification program for management of coronary artery disease, including all supportive services; fourth quarter / stage</v>
          </cell>
          <cell r="D14816" t="str">
            <v>HCPCS Supply Code</v>
          </cell>
        </row>
        <row r="14817">
          <cell r="A14817" t="str">
            <v>S0353</v>
          </cell>
          <cell r="B14817" t="str">
            <v>CANCER TREATMENTPLAN INITIA</v>
          </cell>
          <cell r="C14817" t="str">
            <v>Treatment planning and care coordination management for cancer, initial treatment</v>
          </cell>
          <cell r="D14817" t="str">
            <v>HCPCS Supply Code</v>
          </cell>
        </row>
        <row r="14818">
          <cell r="A14818" t="str">
            <v>S0354</v>
          </cell>
          <cell r="B14818" t="str">
            <v>CANCER TREATMENT PLAN CHANG</v>
          </cell>
          <cell r="C14818" t="str">
            <v>Treatment planning and care coordination management for cancer, established patient with a change of regimen</v>
          </cell>
          <cell r="D14818" t="str">
            <v>HCPCS Supply Code</v>
          </cell>
        </row>
        <row r="14819">
          <cell r="A14819" t="str">
            <v>S0390</v>
          </cell>
          <cell r="B14819" t="str">
            <v>ROUT FOOT CARE PER VISIT</v>
          </cell>
          <cell r="C14819" t="str">
            <v>Routine foot care; removal and/or trimming of corns, calluses and/or nails and preventive maintenance in specific medical conditions (e.g., diabetes), per visit</v>
          </cell>
          <cell r="D14819" t="str">
            <v>HCPCS Supply Code</v>
          </cell>
        </row>
        <row r="14820">
          <cell r="A14820" t="str">
            <v>S0395</v>
          </cell>
          <cell r="B14820" t="str">
            <v>IMPRESSION CASTING FT</v>
          </cell>
          <cell r="C14820" t="str">
            <v>Impression casting of a foot performed by a practitioner other than the manufacturer of the orthotic</v>
          </cell>
          <cell r="D14820" t="str">
            <v>HCPCS Supply Code</v>
          </cell>
        </row>
        <row r="14821">
          <cell r="A14821" t="str">
            <v>S0400</v>
          </cell>
          <cell r="B14821" t="str">
            <v>GLOBAL ESWL KIDNEY</v>
          </cell>
          <cell r="C14821" t="str">
            <v>Global fee for extracorporeal shock wave lithotripsy treatment of kidney stone(s)</v>
          </cell>
          <cell r="D14821" t="str">
            <v>HCPCS Supply Code</v>
          </cell>
        </row>
        <row r="14822">
          <cell r="A14822" t="str">
            <v>S0500</v>
          </cell>
          <cell r="B14822" t="str">
            <v>DISPOS CONT LENS</v>
          </cell>
          <cell r="C14822" t="str">
            <v>Disposable contact lens, per lens</v>
          </cell>
          <cell r="D14822" t="str">
            <v>HCPCS Supply Code</v>
          </cell>
        </row>
        <row r="14823">
          <cell r="A14823" t="str">
            <v>S0504</v>
          </cell>
          <cell r="B14823" t="str">
            <v>SINGL PRSCRP LENS</v>
          </cell>
          <cell r="C14823" t="str">
            <v>Single vision prescription lens (safety, athletic, or sunglass), per lens</v>
          </cell>
          <cell r="D14823" t="str">
            <v>HCPCS Supply Code</v>
          </cell>
        </row>
        <row r="14824">
          <cell r="A14824" t="str">
            <v>S0506</v>
          </cell>
          <cell r="B14824" t="str">
            <v>BIFOC PRSCP LENS</v>
          </cell>
          <cell r="C14824" t="str">
            <v>Bifocal vision prescription lens (safety, athletic, or sunglass), per lens</v>
          </cell>
          <cell r="D14824" t="str">
            <v>HCPCS Supply Code</v>
          </cell>
        </row>
        <row r="14825">
          <cell r="A14825" t="str">
            <v>S0508</v>
          </cell>
          <cell r="B14825" t="str">
            <v>TRIFOC PRSCRP LENS</v>
          </cell>
          <cell r="C14825" t="str">
            <v>Trifocal vision prescription lens (safety, athletic, or sunglass), per lens</v>
          </cell>
          <cell r="D14825" t="str">
            <v>HCPCS Supply Code</v>
          </cell>
        </row>
        <row r="14826">
          <cell r="A14826" t="str">
            <v>S0510</v>
          </cell>
          <cell r="B14826" t="str">
            <v>NON-PRSCRP LENS</v>
          </cell>
          <cell r="C14826" t="str">
            <v>Non-prescription lens (safety, athletic, or sunglass), per lens</v>
          </cell>
          <cell r="D14826" t="str">
            <v>HCPCS Supply Code</v>
          </cell>
        </row>
        <row r="14827">
          <cell r="A14827" t="str">
            <v>S0512</v>
          </cell>
          <cell r="B14827" t="str">
            <v>DAILY CONT LENS</v>
          </cell>
          <cell r="C14827" t="str">
            <v>Daily wear specialty contact lens, per lens</v>
          </cell>
          <cell r="D14827" t="str">
            <v>HCPCS Supply Code</v>
          </cell>
        </row>
        <row r="14828">
          <cell r="A14828" t="str">
            <v>S0514</v>
          </cell>
          <cell r="B14828" t="str">
            <v>COLOR CONT LENS</v>
          </cell>
          <cell r="C14828" t="str">
            <v>Color contact lens, per lens</v>
          </cell>
          <cell r="D14828" t="str">
            <v>HCPCS Supply Code</v>
          </cell>
        </row>
        <row r="14829">
          <cell r="A14829" t="str">
            <v>S0515</v>
          </cell>
          <cell r="B14829" t="str">
            <v>SCLERAL LENS LIQUID BANDAGE</v>
          </cell>
          <cell r="C14829" t="str">
            <v>Scleral lens, liquid bandage device, per lens</v>
          </cell>
          <cell r="D14829" t="str">
            <v>HCPCS Supply Code</v>
          </cell>
        </row>
        <row r="14830">
          <cell r="A14830" t="str">
            <v>S0516</v>
          </cell>
          <cell r="B14830" t="str">
            <v>SAFETY FRAMES</v>
          </cell>
          <cell r="C14830" t="str">
            <v>Safety eyeglass frames</v>
          </cell>
          <cell r="D14830" t="str">
            <v>HCPCS Supply Code</v>
          </cell>
        </row>
        <row r="14831">
          <cell r="A14831" t="str">
            <v>S0518</v>
          </cell>
          <cell r="B14831" t="str">
            <v>SUNGLASS FRAMES</v>
          </cell>
          <cell r="C14831" t="str">
            <v>Sunglasses frames</v>
          </cell>
          <cell r="D14831" t="str">
            <v>HCPCS Supply Code</v>
          </cell>
        </row>
        <row r="14832">
          <cell r="A14832" t="str">
            <v>S0580</v>
          </cell>
          <cell r="B14832" t="str">
            <v>POLYCARB LENS</v>
          </cell>
          <cell r="C14832" t="str">
            <v>Polycarbonate lens (list this code in addition to the basic code for the lens)</v>
          </cell>
          <cell r="D14832" t="str">
            <v>HCPCS Supply Code</v>
          </cell>
        </row>
        <row r="14833">
          <cell r="A14833" t="str">
            <v>S0581</v>
          </cell>
          <cell r="B14833" t="str">
            <v>NONSTND LENS</v>
          </cell>
          <cell r="C14833" t="str">
            <v>Nonstandard lens (list this code in addition to the basic code for the lens)</v>
          </cell>
          <cell r="D14833" t="str">
            <v>HCPCS Supply Code</v>
          </cell>
        </row>
        <row r="14834">
          <cell r="A14834" t="str">
            <v>S0590</v>
          </cell>
          <cell r="B14834" t="str">
            <v>MISC INTEGRAL LENS SERV</v>
          </cell>
          <cell r="C14834" t="str">
            <v>Integral lens service, miscellaneous services reported separately</v>
          </cell>
          <cell r="D14834" t="str">
            <v>HCPCS Supply Code</v>
          </cell>
        </row>
        <row r="14835">
          <cell r="A14835" t="str">
            <v>S0592</v>
          </cell>
          <cell r="B14835" t="str">
            <v>COMP CONT LENS EVAL</v>
          </cell>
          <cell r="C14835" t="str">
            <v>Comprehensive contact lens evaluation</v>
          </cell>
          <cell r="D14835" t="str">
            <v>HCPCS Supply Code</v>
          </cell>
        </row>
        <row r="14836">
          <cell r="A14836" t="str">
            <v>S0595</v>
          </cell>
          <cell r="B14836" t="str">
            <v>NEW LENSES IN PTS OLD FRAME</v>
          </cell>
          <cell r="C14836" t="str">
            <v>Dispensing new spectacle lenses for patient supplied frame</v>
          </cell>
          <cell r="D14836" t="str">
            <v>HCPCS Supply Code</v>
          </cell>
        </row>
        <row r="14837">
          <cell r="A14837" t="str">
            <v>S0596</v>
          </cell>
          <cell r="B14837" t="str">
            <v>PHAKIC IOL REFRACTIVE ERROR</v>
          </cell>
          <cell r="C14837" t="str">
            <v>Phakic intraocular lens for correction of refractive error</v>
          </cell>
          <cell r="D14837" t="str">
            <v>HCPCS Supply Code</v>
          </cell>
        </row>
        <row r="14838">
          <cell r="A14838" t="str">
            <v>S0601</v>
          </cell>
          <cell r="B14838" t="str">
            <v>SCREENING PROCTOSCOPY</v>
          </cell>
          <cell r="C14838" t="str">
            <v>Screening proctoscopy</v>
          </cell>
          <cell r="D14838" t="str">
            <v>HCPCS Supply Code</v>
          </cell>
        </row>
        <row r="14839">
          <cell r="A14839" t="str">
            <v>S0610</v>
          </cell>
          <cell r="B14839" t="str">
            <v>ANNUAL GYNECOLOGICAL EXAMIN</v>
          </cell>
          <cell r="C14839" t="str">
            <v>Annual gynecological examination, new patient</v>
          </cell>
          <cell r="D14839" t="str">
            <v>HCPCS Supply Code</v>
          </cell>
        </row>
        <row r="14840">
          <cell r="A14840" t="str">
            <v>S0612</v>
          </cell>
          <cell r="B14840" t="str">
            <v>ANNUAL GYNECOLOGICAL EXAMIN</v>
          </cell>
          <cell r="C14840" t="str">
            <v>Annual gynecological examination, established patient</v>
          </cell>
          <cell r="D14840" t="str">
            <v>HCPCS Supply Code</v>
          </cell>
        </row>
        <row r="14841">
          <cell r="A14841" t="str">
            <v>S0613</v>
          </cell>
          <cell r="B14841" t="str">
            <v>ANN BREAST EXAM</v>
          </cell>
          <cell r="C14841" t="str">
            <v>Annual gynecological examination; clinical breast examination without pelvic evaluation</v>
          </cell>
          <cell r="D14841" t="str">
            <v>HCPCS Supply Code</v>
          </cell>
        </row>
        <row r="14842">
          <cell r="A14842" t="str">
            <v>S0618</v>
          </cell>
          <cell r="B14842" t="str">
            <v>AUDIOMETRY FOR HEARING AID</v>
          </cell>
          <cell r="C14842" t="str">
            <v>Audiometry for hearing aid evaluation to determine the level and degree of hearing loss</v>
          </cell>
          <cell r="D14842" t="str">
            <v>HCPCS Supply Code</v>
          </cell>
        </row>
        <row r="14843">
          <cell r="A14843" t="str">
            <v>S0620</v>
          </cell>
          <cell r="B14843" t="str">
            <v>ROUTINE OPHTHALMOLOGICAL EX</v>
          </cell>
          <cell r="C14843" t="str">
            <v>Routine ophthalmological examination including refraction; new patient</v>
          </cell>
          <cell r="D14843" t="str">
            <v>HCPCS Supply Code</v>
          </cell>
        </row>
        <row r="14844">
          <cell r="A14844" t="str">
            <v>S0621</v>
          </cell>
          <cell r="B14844" t="str">
            <v>ROUTINE OPHTHALMOLOGICAL EX</v>
          </cell>
          <cell r="C14844" t="str">
            <v>Routine ophthalmological examination including refraction; established patient</v>
          </cell>
          <cell r="D14844" t="str">
            <v>HCPCS Supply Code</v>
          </cell>
        </row>
        <row r="14845">
          <cell r="A14845" t="str">
            <v>S0622</v>
          </cell>
          <cell r="B14845" t="str">
            <v>PHYS EXAM FOR COLLEGE</v>
          </cell>
          <cell r="C14845" t="str">
            <v>Physical exam for college, new or established patient (list separately in addition to appropriate Evaluation and Management code)</v>
          </cell>
          <cell r="D14845" t="str">
            <v>HCPCS Supply Code</v>
          </cell>
        </row>
        <row r="14846">
          <cell r="A14846" t="str">
            <v>S0630</v>
          </cell>
          <cell r="B14846" t="str">
            <v>REMOVAL OF SUTURES</v>
          </cell>
          <cell r="C14846" t="str">
            <v>Removal of sutures; by a physician other than the physician who originally closed the wound</v>
          </cell>
          <cell r="D14846" t="str">
            <v>HCPCS Supply Code</v>
          </cell>
        </row>
        <row r="14847">
          <cell r="A14847" t="str">
            <v>S0800</v>
          </cell>
          <cell r="B14847" t="str">
            <v>LASER IN SITU KERATOMILEUSI</v>
          </cell>
          <cell r="C14847" t="str">
            <v>Laser in situ keratomileusis (LASIK)</v>
          </cell>
          <cell r="D14847" t="str">
            <v>HCPCS Supply Code</v>
          </cell>
        </row>
        <row r="14848">
          <cell r="A14848" t="str">
            <v>S0810</v>
          </cell>
          <cell r="B14848" t="str">
            <v>PHOTOREFRACTIVE KERATECTOMY</v>
          </cell>
          <cell r="C14848" t="str">
            <v>Photorefractive keratectomy (PRK)</v>
          </cell>
          <cell r="D14848" t="str">
            <v>HCPCS Supply Code</v>
          </cell>
        </row>
        <row r="14849">
          <cell r="A14849" t="str">
            <v>S0812</v>
          </cell>
          <cell r="B14849" t="str">
            <v>PHOTOTHERAP KERATECT</v>
          </cell>
          <cell r="C14849" t="str">
            <v>Phototherapeutic keratectomy (PTK)</v>
          </cell>
          <cell r="D14849" t="str">
            <v>HCPCS Supply Code</v>
          </cell>
        </row>
        <row r="14850">
          <cell r="A14850" t="str">
            <v>S1001</v>
          </cell>
          <cell r="B14850" t="str">
            <v>DELUXE ITEM</v>
          </cell>
          <cell r="C14850" t="str">
            <v>Deluxe item, patient aware (list in addition to code for basic item)</v>
          </cell>
          <cell r="D14850" t="str">
            <v>HCPCS Supply Code</v>
          </cell>
        </row>
        <row r="14851">
          <cell r="A14851" t="str">
            <v>S1002</v>
          </cell>
          <cell r="B14851" t="str">
            <v>CUSTOM ITEM</v>
          </cell>
          <cell r="C14851" t="str">
            <v>Customized item (list in addition to code for basic item)</v>
          </cell>
          <cell r="D14851" t="str">
            <v>HCPCS Supply Code</v>
          </cell>
        </row>
        <row r="14852">
          <cell r="A14852" t="str">
            <v>S1015</v>
          </cell>
          <cell r="B14852" t="str">
            <v>IV TUBING EXTENSION SET</v>
          </cell>
          <cell r="C14852" t="str">
            <v>IV tubing extension set</v>
          </cell>
          <cell r="D14852" t="str">
            <v>HCPCS Supply Code</v>
          </cell>
        </row>
        <row r="14853">
          <cell r="A14853" t="str">
            <v>S1016</v>
          </cell>
          <cell r="B14853" t="str">
            <v>NON-PVC INTRAVENOUS ADMINIS</v>
          </cell>
          <cell r="C14853" t="str">
            <v>Non-PVC (polyvinyl chloride) intravenous administration set, for use with drugs that are not stable in PVC e.g., paclitaxel</v>
          </cell>
          <cell r="D14853" t="str">
            <v>HCPCS Supply Code</v>
          </cell>
        </row>
        <row r="14854">
          <cell r="A14854" t="str">
            <v>S1030</v>
          </cell>
          <cell r="B14854" t="str">
            <v>GLUC MONITOR PURCHASE</v>
          </cell>
          <cell r="C14854" t="str">
            <v>Continuous noninvasive glucose monitoring device, purchase (for physician interpretation of data, use CPT code)</v>
          </cell>
          <cell r="D14854" t="str">
            <v>HCPCS Supply Code</v>
          </cell>
        </row>
        <row r="14855">
          <cell r="A14855" t="str">
            <v>S1031</v>
          </cell>
          <cell r="B14855" t="str">
            <v>GLUC MONITOR RENTAL</v>
          </cell>
          <cell r="C14855" t="str">
            <v>Continuous noninvasive glucose monitoring device, rental, including sensor, sensor replacement, and download to monitor (for physician interpretation of data, use CPT code)</v>
          </cell>
          <cell r="D14855" t="str">
            <v>HCPCS Supply Code</v>
          </cell>
        </row>
        <row r="14856">
          <cell r="A14856" t="str">
            <v>S1034</v>
          </cell>
          <cell r="B14856" t="str">
            <v>ART PANCREAS SYSTEM</v>
          </cell>
          <cell r="C14856" t="str">
            <v>Artificial pancreas device system (e.g., low glucose suspend (LGS) feature) including continuous glucose monitor, blood glucose device, insulin pump and computer algorithm that communicates with all of the devices</v>
          </cell>
          <cell r="D14856" t="str">
            <v>HCPCS Supply Code</v>
          </cell>
        </row>
        <row r="14857">
          <cell r="A14857" t="str">
            <v>S1035</v>
          </cell>
          <cell r="B14857" t="str">
            <v>ART PANCREAS INV DISP SENSO</v>
          </cell>
          <cell r="C14857" t="str">
            <v>Sensor; invasive (e.g., subcutaneous), disposable, for use with artificial pancreas device system</v>
          </cell>
          <cell r="D14857" t="str">
            <v>HCPCS Supply Code</v>
          </cell>
        </row>
        <row r="14858">
          <cell r="A14858" t="str">
            <v>S1036</v>
          </cell>
          <cell r="B14858" t="str">
            <v>ART PANCREAS EXT TRANSMITTE</v>
          </cell>
          <cell r="C14858" t="str">
            <v>Transmitter; external, for use with artificial pancreas device system</v>
          </cell>
          <cell r="D14858" t="str">
            <v>HCPCS Supply Code</v>
          </cell>
        </row>
        <row r="14859">
          <cell r="A14859" t="str">
            <v>S1037</v>
          </cell>
          <cell r="B14859" t="str">
            <v>ART PANCREAS EXT RECEIVER</v>
          </cell>
          <cell r="C14859" t="str">
            <v>Receiver (monitor); external, for use with artificial pancreas device system</v>
          </cell>
          <cell r="D14859" t="str">
            <v>HCPCS Supply Code</v>
          </cell>
        </row>
        <row r="14860">
          <cell r="A14860" t="str">
            <v>S1040</v>
          </cell>
          <cell r="B14860" t="str">
            <v>CRANIAL REMOLDING ORTHOSIS</v>
          </cell>
          <cell r="C14860" t="str">
            <v>Cranial remolding orthosis, pediatric, rigid, with soft interface material, custom fabricated, includes fitting and adjustment(s)</v>
          </cell>
          <cell r="D14860" t="str">
            <v>HCPCS Supply Code</v>
          </cell>
        </row>
        <row r="14861">
          <cell r="A14861" t="str">
            <v>S1090</v>
          </cell>
          <cell r="B14861" t="str">
            <v>MOMETASONE SINUS IMPLANT</v>
          </cell>
          <cell r="C14861" t="str">
            <v>Mometasone furoate sinus implant, 370 micrograms</v>
          </cell>
          <cell r="D14861" t="str">
            <v>HCPCS Supply Code</v>
          </cell>
        </row>
        <row r="14862">
          <cell r="A14862" t="str">
            <v>S2053</v>
          </cell>
          <cell r="B14862" t="str">
            <v>TRANSPLANTATION OF SMALL IN</v>
          </cell>
          <cell r="C14862" t="str">
            <v>Transplantation of small intestine and liver allografts</v>
          </cell>
          <cell r="D14862" t="str">
            <v>HCPCS Supply Code</v>
          </cell>
        </row>
        <row r="14863">
          <cell r="A14863" t="str">
            <v>S2054</v>
          </cell>
          <cell r="B14863" t="str">
            <v>TRANSPLANTATION OF MULTIVIS</v>
          </cell>
          <cell r="C14863" t="str">
            <v>Transplantation of multivisceral organs</v>
          </cell>
          <cell r="D14863" t="str">
            <v>HCPCS Supply Code</v>
          </cell>
        </row>
        <row r="14864">
          <cell r="A14864" t="str">
            <v>S2055</v>
          </cell>
          <cell r="B14864" t="str">
            <v>HARVESTING OF DONOR MULTIVI</v>
          </cell>
          <cell r="C14864" t="str">
            <v>Harvesting of donor multivisceral organs, with preparation and maintenance of allografts; from cadaver donor</v>
          </cell>
          <cell r="D14864" t="str">
            <v>HCPCS Supply Code</v>
          </cell>
        </row>
        <row r="14865">
          <cell r="A14865" t="str">
            <v>S2060</v>
          </cell>
          <cell r="B14865" t="str">
            <v>LOBAR LUNG TRANSPLANTATION</v>
          </cell>
          <cell r="C14865" t="str">
            <v>Lobar lung transplantation</v>
          </cell>
          <cell r="D14865" t="str">
            <v>HCPCS Supply Code</v>
          </cell>
        </row>
        <row r="14866">
          <cell r="A14866" t="str">
            <v>S2061</v>
          </cell>
          <cell r="B14866" t="str">
            <v>DONOR LOBECTOMY (LUNG)</v>
          </cell>
          <cell r="C14866" t="str">
            <v>Donor lobectomy (lung) for transplantation, living donor</v>
          </cell>
          <cell r="D14866" t="str">
            <v>HCPCS Supply Code</v>
          </cell>
        </row>
        <row r="14867">
          <cell r="A14867" t="str">
            <v>S2065</v>
          </cell>
          <cell r="B14867" t="str">
            <v>SIMULT PANC KIDN TRANS</v>
          </cell>
          <cell r="C14867" t="str">
            <v>Simultaneous pancreas kidney transplantation</v>
          </cell>
          <cell r="D14867" t="str">
            <v>HCPCS Supply Code</v>
          </cell>
        </row>
        <row r="14868">
          <cell r="A14868" t="str">
            <v>S2066</v>
          </cell>
          <cell r="B14868" t="str">
            <v>BREAST GAP FLAP RECONST</v>
          </cell>
          <cell r="C14868" t="str">
            <v>Breast reconstruction with gluteal artery perforator (GAP) flap, including harvesting of the flap, microvascular transfer, closure of donor site and shaping the flap into a breast, unilateral</v>
          </cell>
          <cell r="D14868" t="str">
            <v>HCPCS Supply Code</v>
          </cell>
        </row>
        <row r="14869">
          <cell r="A14869" t="str">
            <v>S2067</v>
          </cell>
          <cell r="B14869" t="str">
            <v>BREAST "STACKED" DIEP/GAP</v>
          </cell>
          <cell r="C14869" t="str">
            <v>Breast reconstruction of a single breast with "stacked" deep inferior epigastric perforator (DIEP) flap(s) and/or gluteal artery perforator (GAP) flap(s), including harvesting of the flap(s), microvascular transfer, closure of donor site(s) and shaping the flap into a breast, unilateral</v>
          </cell>
          <cell r="D14869" t="str">
            <v>HCPCS Supply Code</v>
          </cell>
        </row>
        <row r="14870">
          <cell r="A14870" t="str">
            <v>S2068</v>
          </cell>
          <cell r="B14870" t="str">
            <v>BREAST DIEP OR SIEA FLAP</v>
          </cell>
          <cell r="C14870" t="str">
            <v>Breast reconstruction with deep inferior epigastric perforator (DIEP) flap or superficial inferior epigastric artery (SIEA) flap, including harvesting of the flap, microvascular transfer, closure of donor site and shaping the flap into a breast, unilateral</v>
          </cell>
          <cell r="D14870" t="str">
            <v>HCPCS Supply Code</v>
          </cell>
        </row>
        <row r="14871">
          <cell r="A14871" t="str">
            <v>S2070</v>
          </cell>
          <cell r="B14871" t="str">
            <v>CYSTO LASER TX URETERAL CAL</v>
          </cell>
          <cell r="C14871" t="str">
            <v>Cystourethroscopy, with ureteroscopy and/or pyeloscopy; with endoscopic laser treatment of ureteral calculi (includes ureteral catheterization)</v>
          </cell>
          <cell r="D14871" t="str">
            <v>HCPCS Supply Code</v>
          </cell>
        </row>
        <row r="14872">
          <cell r="A14872" t="str">
            <v>S2079</v>
          </cell>
          <cell r="B14872" t="str">
            <v>LAP ESOPHAGOMYOTOMY</v>
          </cell>
          <cell r="C14872" t="str">
            <v>Laparoscopic esophagomyotomy (Heller type)</v>
          </cell>
          <cell r="D14872" t="str">
            <v>HCPCS Supply Code</v>
          </cell>
        </row>
        <row r="14873">
          <cell r="A14873" t="str">
            <v>S2080</v>
          </cell>
          <cell r="B14873" t="str">
            <v>LAUP</v>
          </cell>
          <cell r="C14873" t="str">
            <v>Laser-assisted uvulopalatoplasty (LAUP)</v>
          </cell>
          <cell r="D14873" t="str">
            <v>HCPCS Supply Code</v>
          </cell>
        </row>
        <row r="14874">
          <cell r="A14874" t="str">
            <v>S2083</v>
          </cell>
          <cell r="B14874" t="str">
            <v>ADJUSTMENT GASTRIC BAND</v>
          </cell>
          <cell r="C14874" t="str">
            <v>Adjustment of gastric band diameter via subcutaneous port by injection or aspiration of saline</v>
          </cell>
          <cell r="D14874" t="str">
            <v>HCPCS Supply Code</v>
          </cell>
        </row>
        <row r="14875">
          <cell r="A14875" t="str">
            <v>S2095</v>
          </cell>
          <cell r="B14875" t="str">
            <v>TRANSCATH EMBOLIZ MICROSPHE</v>
          </cell>
          <cell r="C14875" t="str">
            <v>Transcatheter occlusion or embolization for tumor destruction, percutaneous, any method, using yttrium-90 microspheres</v>
          </cell>
          <cell r="D14875" t="str">
            <v>HCPCS Supply Code</v>
          </cell>
        </row>
        <row r="14876">
          <cell r="A14876" t="str">
            <v>S2102</v>
          </cell>
          <cell r="B14876" t="str">
            <v>ISLET CELL TISSUE TRANSPLAN</v>
          </cell>
          <cell r="C14876" t="str">
            <v>Islet cell tissue transplant from pancreas; allogeneic</v>
          </cell>
          <cell r="D14876" t="str">
            <v>HCPCS Supply Code</v>
          </cell>
        </row>
        <row r="14877">
          <cell r="A14877" t="str">
            <v>S2103</v>
          </cell>
          <cell r="B14877" t="str">
            <v>ADRENAL TISSUE TRANSPLANT</v>
          </cell>
          <cell r="C14877" t="str">
            <v>Adrenal tissue transplant to brain</v>
          </cell>
          <cell r="D14877" t="str">
            <v>HCPCS Supply Code</v>
          </cell>
        </row>
        <row r="14878">
          <cell r="A14878" t="str">
            <v>S2107</v>
          </cell>
          <cell r="B14878" t="str">
            <v>ADOPTIVE IMMUNOTHERAPY</v>
          </cell>
          <cell r="C14878" t="str">
            <v>Adoptive immunotherapy i.e. development of specific anti-tumor reactivity (e.g., tumor-infiltrating lymphocyte therapy) per course of treatment</v>
          </cell>
          <cell r="D14878" t="str">
            <v>HCPCS Supply Code</v>
          </cell>
        </row>
        <row r="14879">
          <cell r="A14879" t="str">
            <v>S2112</v>
          </cell>
          <cell r="B14879" t="str">
            <v>KNEE ARTHROSCP HARV</v>
          </cell>
          <cell r="C14879" t="str">
            <v>Arthroscopy, knee, surgical for harvesting of cartilage (chondrocyte cells)</v>
          </cell>
          <cell r="D14879" t="str">
            <v>HCPCS Supply Code</v>
          </cell>
        </row>
        <row r="14880">
          <cell r="A14880" t="str">
            <v>S2115</v>
          </cell>
          <cell r="B14880" t="str">
            <v>PERIACETABULAR OSTEOTOMY</v>
          </cell>
          <cell r="C14880" t="str">
            <v>Osteotomy, periacetabular, with internal fixation</v>
          </cell>
          <cell r="D14880" t="str">
            <v>HCPCS Supply Code</v>
          </cell>
        </row>
        <row r="14881">
          <cell r="A14881" t="str">
            <v>S2117</v>
          </cell>
          <cell r="B14881" t="str">
            <v>ARTHROEREISIS, SUBTALAR</v>
          </cell>
          <cell r="C14881" t="str">
            <v>Arthroereisis, subtalar</v>
          </cell>
          <cell r="D14881" t="str">
            <v>HCPCS Supply Code</v>
          </cell>
        </row>
        <row r="14882">
          <cell r="A14882" t="str">
            <v>S2118</v>
          </cell>
          <cell r="B14882" t="str">
            <v>TOTAL HIP RESURFACING</v>
          </cell>
          <cell r="C14882" t="str">
            <v>Metal-on-metal total hip resurfacing, including acetabular and femoral components</v>
          </cell>
          <cell r="D14882" t="str">
            <v>HCPCS Supply Code</v>
          </cell>
        </row>
        <row r="14883">
          <cell r="A14883" t="str">
            <v>S2120</v>
          </cell>
          <cell r="B14883" t="str">
            <v>LOW DENSITY LIPOPROTEIN(LDL</v>
          </cell>
          <cell r="C14883" t="str">
            <v>Low density lipoprotein (LDL) apheresis using Heparin-induced extracorporeal LDL precipitation</v>
          </cell>
          <cell r="D14883" t="str">
            <v>HCPCS Supply Code</v>
          </cell>
        </row>
        <row r="14884">
          <cell r="A14884" t="str">
            <v>S2140</v>
          </cell>
          <cell r="B14884" t="str">
            <v>CORD BLOOD HARVESTING</v>
          </cell>
          <cell r="C14884" t="str">
            <v>Cord blood harvesting for transplantation, allogeneic</v>
          </cell>
          <cell r="D14884" t="str">
            <v>HCPCS Supply Code</v>
          </cell>
        </row>
        <row r="14885">
          <cell r="A14885" t="str">
            <v>S2142</v>
          </cell>
          <cell r="B14885" t="str">
            <v>CORD BLOOD-DERIVED STEM-CEL</v>
          </cell>
          <cell r="C14885" t="str">
            <v>Cord blood-derived stem-cell transplantation, allogeneic</v>
          </cell>
          <cell r="D14885" t="str">
            <v>HCPCS Supply Code</v>
          </cell>
        </row>
        <row r="14886">
          <cell r="A14886" t="str">
            <v>S2150</v>
          </cell>
          <cell r="B14886" t="str">
            <v>BMT HARV/TRANSPL 28D PKG</v>
          </cell>
          <cell r="C14886" t="str">
            <v>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pre-and post-transplant care in the global definition</v>
          </cell>
          <cell r="D14886" t="str">
            <v>HCPCS Supply Code</v>
          </cell>
        </row>
        <row r="14887">
          <cell r="A14887" t="str">
            <v>S2152</v>
          </cell>
          <cell r="B14887" t="str">
            <v>SOLID ORGAN TRANSPL PKG</v>
          </cell>
          <cell r="C14887" t="str">
            <v>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v>
          </cell>
          <cell r="D14887" t="str">
            <v>HCPCS Supply Code</v>
          </cell>
        </row>
        <row r="14888">
          <cell r="A14888" t="str">
            <v>S2202</v>
          </cell>
          <cell r="B14888" t="str">
            <v>ECHOSCLEROTHERAPY</v>
          </cell>
          <cell r="C14888" t="str">
            <v>Echosclerotherapy</v>
          </cell>
          <cell r="D14888" t="str">
            <v>HCPCS Supply Code</v>
          </cell>
        </row>
        <row r="14889">
          <cell r="A14889" t="str">
            <v>S2205</v>
          </cell>
          <cell r="B14889" t="str">
            <v>MINIMALLY INVASIVE DIRECT C</v>
          </cell>
          <cell r="C14889" t="str">
            <v>Minimally invasive direct coronary artery bypass surgery involving mini-thoracotomy or mini-sternotomy surgery, performed under direct vision; using arterial graft(s), single coronary arterial graft</v>
          </cell>
          <cell r="D14889" t="str">
            <v>HCPCS Supply Code</v>
          </cell>
        </row>
        <row r="14890">
          <cell r="A14890" t="str">
            <v>S2206</v>
          </cell>
          <cell r="B14890" t="str">
            <v>MINIMALLY INVASIVE DIRECT C</v>
          </cell>
          <cell r="C14890" t="str">
            <v>Minimally invasive direct coronary artery bypass surgery involving mini-thoracotomy or mini-sternotomy surgery, performed under direct vision; using arterial graft(s), two coronary arterial grafts</v>
          </cell>
          <cell r="D14890" t="str">
            <v>HCPCS Supply Code</v>
          </cell>
        </row>
        <row r="14891">
          <cell r="A14891" t="str">
            <v>S2207</v>
          </cell>
          <cell r="B14891" t="str">
            <v>MINIMALLY INVASIVE DIRECT C</v>
          </cell>
          <cell r="C14891" t="str">
            <v>Minimally invasive direct coronary artery bypass surgery involving mini-thoracotomy or mini-sternotomy surgery, performed under direct vision; using venous graft only, single coronary venous graft</v>
          </cell>
          <cell r="D14891" t="str">
            <v>HCPCS Supply Code</v>
          </cell>
        </row>
        <row r="14892">
          <cell r="A14892" t="str">
            <v>S2208</v>
          </cell>
          <cell r="B14892" t="str">
            <v>MINIMALLY INVASIVE DIRECT C</v>
          </cell>
          <cell r="C14892" t="str">
            <v>Minimally invasive direct coronary artery bypass surgery involving mini-thoracotomy or mini-sternotomy surgery, performed under direct vision; using single arterial and venous graft(s), single venous graft</v>
          </cell>
          <cell r="D14892" t="str">
            <v>HCPCS Supply Code</v>
          </cell>
        </row>
        <row r="14893">
          <cell r="A14893" t="str">
            <v>S2209</v>
          </cell>
          <cell r="B14893" t="str">
            <v>MINIMALLY INVASIVE DIRECT C</v>
          </cell>
          <cell r="C14893" t="str">
            <v>Minimally invasive direct coronary artery bypass surgery involving mini-thoracotomy or mini-sternotomy surgery, performed under direct vision; using two arterial grafts and single venous graft</v>
          </cell>
          <cell r="D14893" t="str">
            <v>HCPCS Supply Code</v>
          </cell>
        </row>
        <row r="14894">
          <cell r="A14894" t="str">
            <v>S2225</v>
          </cell>
          <cell r="B14894" t="str">
            <v>MYRINGOTOMY LASER-ASSIST</v>
          </cell>
          <cell r="C14894" t="str">
            <v>Myringotomy, laser-assisted</v>
          </cell>
          <cell r="D14894" t="str">
            <v>HCPCS Supply Code</v>
          </cell>
        </row>
        <row r="14895">
          <cell r="A14895" t="str">
            <v>S2230</v>
          </cell>
          <cell r="B14895" t="str">
            <v>IMPLANT SEMI-IMP HEAR</v>
          </cell>
          <cell r="C14895" t="str">
            <v>Implantation of magnetic component of semi-implantable hearing device on ossicles in middle ear</v>
          </cell>
          <cell r="D14895" t="str">
            <v>HCPCS Supply Code</v>
          </cell>
        </row>
        <row r="14896">
          <cell r="A14896" t="str">
            <v>S2235</v>
          </cell>
          <cell r="B14896" t="str">
            <v>IMPLANT AUDITORY BRAIN IMP</v>
          </cell>
          <cell r="C14896" t="str">
            <v>Implantation of auditory brain stem implant</v>
          </cell>
          <cell r="D14896" t="str">
            <v>HCPCS Supply Code</v>
          </cell>
        </row>
        <row r="14897">
          <cell r="A14897" t="str">
            <v>S2260</v>
          </cell>
          <cell r="B14897" t="str">
            <v>INDUCED ABORTION 17-24 WEEK</v>
          </cell>
          <cell r="C14897" t="str">
            <v>Induced abortion, 17 to 24 weeks</v>
          </cell>
          <cell r="D14897" t="str">
            <v>HCPCS Supply Code</v>
          </cell>
        </row>
        <row r="14898">
          <cell r="A14898" t="str">
            <v>S2265</v>
          </cell>
          <cell r="B14898" t="str">
            <v>INDUCED ABORTION 25-28 WKS</v>
          </cell>
          <cell r="C14898" t="str">
            <v>Induced abortion, 25 to 28 weeks</v>
          </cell>
          <cell r="D14898" t="str">
            <v>HCPCS Supply Code</v>
          </cell>
        </row>
        <row r="14899">
          <cell r="A14899" t="str">
            <v>S2266</v>
          </cell>
          <cell r="B14899" t="str">
            <v>INDUCED ABORTION 29-31 WKS</v>
          </cell>
          <cell r="C14899" t="str">
            <v>Induced abortion, 29 to 31 weeks</v>
          </cell>
          <cell r="D14899" t="str">
            <v>HCPCS Supply Code</v>
          </cell>
        </row>
        <row r="14900">
          <cell r="A14900" t="str">
            <v>S2267</v>
          </cell>
          <cell r="B14900" t="str">
            <v>INDUCED ABORTION 32 OR MORE</v>
          </cell>
          <cell r="C14900" t="str">
            <v>Induced abortion, 32 weeks or greater</v>
          </cell>
          <cell r="D14900" t="str">
            <v>HCPCS Supply Code</v>
          </cell>
        </row>
        <row r="14901">
          <cell r="A14901" t="str">
            <v>S2300</v>
          </cell>
          <cell r="B14901" t="str">
            <v>ARTHROSCOPY, SHOULDER, SURG</v>
          </cell>
          <cell r="C14901" t="str">
            <v>Arthroscopy, shoulder, surgical; with thermally-induced capsulorrhaphy</v>
          </cell>
          <cell r="D14901" t="str">
            <v>HCPCS Supply Code</v>
          </cell>
        </row>
        <row r="14902">
          <cell r="A14902" t="str">
            <v>S2325</v>
          </cell>
          <cell r="B14902" t="str">
            <v>HIP CORE DECOMPRESSION</v>
          </cell>
          <cell r="C14902" t="str">
            <v>Hip core decompression</v>
          </cell>
          <cell r="D14902" t="str">
            <v>HCPCS Supply Code</v>
          </cell>
        </row>
        <row r="14903">
          <cell r="A14903" t="str">
            <v>S2340</v>
          </cell>
          <cell r="B14903" t="str">
            <v>CHEMODENERVATION OF ABDUCTO</v>
          </cell>
          <cell r="C14903" t="str">
            <v>Chemodenervation of abductor muscle(s) of vocal cord</v>
          </cell>
          <cell r="D14903" t="str">
            <v>HCPCS Supply Code</v>
          </cell>
        </row>
        <row r="14904">
          <cell r="A14904" t="str">
            <v>S2341</v>
          </cell>
          <cell r="B14904" t="str">
            <v>CHEMODENERV ADDUCT VOCAL</v>
          </cell>
          <cell r="C14904" t="str">
            <v>Chemodenervation of adductor muscle(s) of vocal cord</v>
          </cell>
          <cell r="D14904" t="str">
            <v>HCPCS Supply Code</v>
          </cell>
        </row>
        <row r="14905">
          <cell r="A14905" t="str">
            <v>S2342</v>
          </cell>
          <cell r="B14905" t="str">
            <v>NASAL ENDOSCOP PO DEBRID</v>
          </cell>
          <cell r="C14905" t="str">
            <v>Nasal endoscopy for post-operative debridement following functional endoscopic sinus surgery, nasal and/or sinus cavity(s), unilateral or bilateral</v>
          </cell>
          <cell r="D14905" t="str">
            <v>HCPCS Supply Code</v>
          </cell>
        </row>
        <row r="14906">
          <cell r="A14906" t="str">
            <v>S2348</v>
          </cell>
          <cell r="B14906" t="str">
            <v>DECOMPRESS DISC RF LUMBAR</v>
          </cell>
          <cell r="C14906" t="str">
            <v>Decompression procedure, percutaneous, of nucleus pulposus of intervertebral disc, using radiofrequency energy, single or multiple levels, lumbar</v>
          </cell>
          <cell r="D14906" t="str">
            <v>HCPCS Supply Code</v>
          </cell>
        </row>
        <row r="14907">
          <cell r="A14907" t="str">
            <v>S2350</v>
          </cell>
          <cell r="B14907" t="str">
            <v>DISKECTOMY, ANTERIOR, WITH</v>
          </cell>
          <cell r="C14907" t="str">
            <v>Diskectomy, anterior, with decompression of spinal cord and/or nerve root(s), including osteophytectomy; lumbar, single interspace</v>
          </cell>
          <cell r="D14907" t="str">
            <v>HCPCS Supply Code</v>
          </cell>
        </row>
        <row r="14908">
          <cell r="A14908" t="str">
            <v>S2351</v>
          </cell>
          <cell r="B14908" t="str">
            <v>DISKECTOMY, ANTERIOR, WITH</v>
          </cell>
          <cell r="C14908" t="str">
            <v>Diskectomy, anterior, with decompression of spinal cord and/or nerve root(s), including osteophytectomy; lumbar, each additional interspace (list separately in addition to code for primary procedure)</v>
          </cell>
          <cell r="D14908" t="str">
            <v>HCPCS Supply Code</v>
          </cell>
        </row>
        <row r="14909">
          <cell r="A14909" t="str">
            <v>S2400</v>
          </cell>
          <cell r="B14909" t="str">
            <v>FETAL SURG CONGEN HERNIA</v>
          </cell>
          <cell r="C14909" t="str">
            <v>Repair, congenital diaphragmatic hernia in the fetus using temporary tracheal occlusion, procedure performed in utero</v>
          </cell>
          <cell r="D14909" t="str">
            <v>HCPCS Supply Code</v>
          </cell>
        </row>
        <row r="14910">
          <cell r="A14910" t="str">
            <v>S2401</v>
          </cell>
          <cell r="B14910" t="str">
            <v>FETAL SURG URIN TRAC OBSTR</v>
          </cell>
          <cell r="C14910" t="str">
            <v>Repair, urinary tract obstruction in the fetus, procedure performed in utero</v>
          </cell>
          <cell r="D14910" t="str">
            <v>HCPCS Supply Code</v>
          </cell>
        </row>
        <row r="14911">
          <cell r="A14911" t="str">
            <v>S2402</v>
          </cell>
          <cell r="B14911" t="str">
            <v>FETAL SURG CONG CYST MALF</v>
          </cell>
          <cell r="C14911" t="str">
            <v>Repair, congenital cystic adenomatoid malformation in the fetus, procedure performed in utero</v>
          </cell>
          <cell r="D14911" t="str">
            <v>HCPCS Supply Code</v>
          </cell>
        </row>
        <row r="14912">
          <cell r="A14912" t="str">
            <v>S2403</v>
          </cell>
          <cell r="B14912" t="str">
            <v>FETAL SURG PULMON SEQUEST</v>
          </cell>
          <cell r="C14912" t="str">
            <v>Repair, extralobar pulmonary sequestration in the fetus, procedure performed in utero</v>
          </cell>
          <cell r="D14912" t="str">
            <v>HCPCS Supply Code</v>
          </cell>
        </row>
        <row r="14913">
          <cell r="A14913" t="str">
            <v>S2404</v>
          </cell>
          <cell r="B14913" t="str">
            <v>FETAL SURG MYELOMENINGO</v>
          </cell>
          <cell r="C14913" t="str">
            <v>Repair, myelomeningocele in the fetus, procedure performed in utero</v>
          </cell>
          <cell r="D14913" t="str">
            <v>HCPCS Supply Code</v>
          </cell>
        </row>
        <row r="14914">
          <cell r="A14914" t="str">
            <v>S2405</v>
          </cell>
          <cell r="B14914" t="str">
            <v>FETAL SURG SACROCOC TERATOM</v>
          </cell>
          <cell r="C14914" t="str">
            <v>Repair of sacrococcygeal teratoma in the fetus, procedure performed in utero</v>
          </cell>
          <cell r="D14914" t="str">
            <v>HCPCS Supply Code</v>
          </cell>
        </row>
        <row r="14915">
          <cell r="A14915" t="str">
            <v>S2409</v>
          </cell>
          <cell r="B14915" t="str">
            <v>FETAL SURG NOC</v>
          </cell>
          <cell r="C14915" t="str">
            <v>Repair, congenital malformation of fetus, procedure performed in utero, not otherwise classified</v>
          </cell>
          <cell r="D14915" t="str">
            <v>HCPCS Supply Code</v>
          </cell>
        </row>
        <row r="14916">
          <cell r="A14916" t="str">
            <v>S2411</v>
          </cell>
          <cell r="B14916" t="str">
            <v>FETOSCOP LASER THER TTTS</v>
          </cell>
          <cell r="C14916" t="str">
            <v>Fetoscopic laser therapy for treatment of twin-to-twin transfusion syndrome</v>
          </cell>
          <cell r="D14916" t="str">
            <v>HCPCS Supply Code</v>
          </cell>
        </row>
        <row r="14917">
          <cell r="A14917" t="str">
            <v>S2900</v>
          </cell>
          <cell r="B14917" t="str">
            <v>ROBOTIC SURGICAL SYSTEM</v>
          </cell>
          <cell r="C14917" t="str">
            <v>Surgical techniques requiring use of robotic surgical system (list separately in addition to code for primary procedure)</v>
          </cell>
          <cell r="D14917" t="str">
            <v>HCPCS Supply Code</v>
          </cell>
        </row>
        <row r="14918">
          <cell r="A14918" t="str">
            <v>S3000</v>
          </cell>
          <cell r="B14918" t="str">
            <v>BILAT DIL RETINAL EXAM</v>
          </cell>
          <cell r="C14918" t="str">
            <v>Diabetic indicator; retinal eye exam, dilated, bilateral</v>
          </cell>
          <cell r="D14918" t="str">
            <v>HCPCS Supply Code</v>
          </cell>
        </row>
        <row r="14919">
          <cell r="A14919" t="str">
            <v>S3005</v>
          </cell>
          <cell r="B14919" t="str">
            <v>EVAL SELF-ASSESS DEPRESSION</v>
          </cell>
          <cell r="C14919" t="str">
            <v>Performance measurement, evaluation of patient self assessment, depression</v>
          </cell>
          <cell r="D14919" t="str">
            <v>HCPCS Supply Code</v>
          </cell>
        </row>
        <row r="14920">
          <cell r="A14920" t="str">
            <v>S3600</v>
          </cell>
          <cell r="B14920" t="str">
            <v>STAT LAB</v>
          </cell>
          <cell r="C14920" t="str">
            <v>STAT laboratory request (situations other than S3601)</v>
          </cell>
          <cell r="D14920" t="str">
            <v>HCPCS Supply Code</v>
          </cell>
        </row>
        <row r="14921">
          <cell r="A14921" t="str">
            <v>S3601</v>
          </cell>
          <cell r="B14921" t="str">
            <v>STAT LAB HOME/NF</v>
          </cell>
          <cell r="C14921" t="str">
            <v>Emergency STAT laboratory charge for patient who is homebound or residing in a nursing facility</v>
          </cell>
          <cell r="D14921" t="str">
            <v>HCPCS Supply Code</v>
          </cell>
        </row>
        <row r="14922">
          <cell r="A14922" t="str">
            <v>S3620</v>
          </cell>
          <cell r="B14922" t="str">
            <v>NEWBORN METABOLIC SCREENING</v>
          </cell>
          <cell r="C14922" t="str">
            <v>Newborn metabolic screening panel, includes test kit, postage and the laboratory tests specified by the state for inclusion in this panel (e.g. galactose; hemoglobin, electrophoresis; hydroxyprogesterone, 17-D; phenylalanine (PKU); and thyroxine, total)</v>
          </cell>
          <cell r="D14922" t="str">
            <v>HCPCS Supply Code</v>
          </cell>
        </row>
        <row r="14923">
          <cell r="A14923" t="str">
            <v>S3630</v>
          </cell>
          <cell r="B14923" t="str">
            <v>EOSINOPHIL BLOOD COUNT</v>
          </cell>
          <cell r="C14923" t="str">
            <v>Eosinophil count, blood, direct</v>
          </cell>
          <cell r="D14923" t="str">
            <v>HCPCS Supply Code</v>
          </cell>
        </row>
        <row r="14924">
          <cell r="A14924" t="str">
            <v>S3645</v>
          </cell>
          <cell r="B14924" t="str">
            <v>HIV-1 ANTIBODY TESTING OF O</v>
          </cell>
          <cell r="C14924" t="str">
            <v>HIV-1 antibody testing of oral mucosal transudate</v>
          </cell>
          <cell r="D14924" t="str">
            <v>HCPCS Supply Code</v>
          </cell>
        </row>
        <row r="14925">
          <cell r="A14925" t="str">
            <v>S3650</v>
          </cell>
          <cell r="B14925" t="str">
            <v>SALIVA TEST, HORMONE LEVEL;</v>
          </cell>
          <cell r="C14925" t="str">
            <v>Saliva test, hormone level; during menopause</v>
          </cell>
          <cell r="D14925" t="str">
            <v>HCPCS Supply Code</v>
          </cell>
        </row>
        <row r="14926">
          <cell r="A14926" t="str">
            <v>S3652</v>
          </cell>
          <cell r="B14926" t="str">
            <v>SALIVA TEST, HORMONE LEVEL;</v>
          </cell>
          <cell r="C14926" t="str">
            <v>Saliva test, hormone level; to assess preterm labor risk</v>
          </cell>
          <cell r="D14926" t="str">
            <v>HCPCS Supply Code</v>
          </cell>
        </row>
        <row r="14927">
          <cell r="A14927" t="str">
            <v>S3655</v>
          </cell>
          <cell r="B14927" t="str">
            <v>ANTISPERM ANTIBODIES TEST</v>
          </cell>
          <cell r="C14927" t="str">
            <v>Antisperm antibodies test (immunobead)</v>
          </cell>
          <cell r="D14927" t="str">
            <v>HCPCS Supply Code</v>
          </cell>
        </row>
        <row r="14928">
          <cell r="A14928" t="str">
            <v>S3708</v>
          </cell>
          <cell r="B14928" t="str">
            <v>GASTROINTESTINAL FAT ABSORP</v>
          </cell>
          <cell r="C14928" t="str">
            <v>Gastrointestinal fat absorption study</v>
          </cell>
          <cell r="D14928" t="str">
            <v>HCPCS Supply Code</v>
          </cell>
        </row>
        <row r="14929">
          <cell r="A14929" t="str">
            <v>S3722</v>
          </cell>
          <cell r="B14929" t="str">
            <v>DOSE OPTIMIZATION AUC - 5FU</v>
          </cell>
          <cell r="C14929" t="str">
            <v>Dose optimization by area under the curve (AUC) analysis, for infusional 5-fluorouracil</v>
          </cell>
          <cell r="D14929" t="str">
            <v>HCPCS Supply Code</v>
          </cell>
        </row>
        <row r="14930">
          <cell r="A14930" t="str">
            <v>S3800</v>
          </cell>
          <cell r="B14930" t="str">
            <v>GENETIC TESTING ALS</v>
          </cell>
          <cell r="C14930" t="str">
            <v>Genetic testing for amyotrophic lateral sclerosis (ALS)</v>
          </cell>
          <cell r="D14930" t="str">
            <v>HCPCS Supply Code</v>
          </cell>
        </row>
        <row r="14931">
          <cell r="A14931" t="str">
            <v>S3840</v>
          </cell>
          <cell r="B14931" t="str">
            <v>DNA ANALYSIS RET-ONCOGENE</v>
          </cell>
          <cell r="C14931" t="str">
            <v>DNA analysis for germline mutations of the RET proto-oncogene for susceptibility to multiple endocrine neoplasia type 2</v>
          </cell>
          <cell r="D14931" t="str">
            <v>HCPCS Supply Code</v>
          </cell>
        </row>
        <row r="14932">
          <cell r="A14932" t="str">
            <v>S3841</v>
          </cell>
          <cell r="B14932" t="str">
            <v>GENE TEST RETINOBLASTOMA</v>
          </cell>
          <cell r="C14932" t="str">
            <v>Genetic testing for retinoblastoma</v>
          </cell>
          <cell r="D14932" t="str">
            <v>HCPCS Supply Code</v>
          </cell>
        </row>
        <row r="14933">
          <cell r="A14933" t="str">
            <v>S3842</v>
          </cell>
          <cell r="B14933" t="str">
            <v>GENE TEST HIPPEL-LINDAU</v>
          </cell>
          <cell r="C14933" t="str">
            <v>Genetic testing for Von Hippel-Lindau disease</v>
          </cell>
          <cell r="D14933" t="str">
            <v>HCPCS Supply Code</v>
          </cell>
        </row>
        <row r="14934">
          <cell r="A14934" t="str">
            <v>S3844</v>
          </cell>
          <cell r="B14934" t="str">
            <v>DNA ANALYSIS DEAFNESS</v>
          </cell>
          <cell r="C14934" t="str">
            <v>DNA analysis of the connexin 26 gene (GJB2) for susceptibility to congenital, profound deafness</v>
          </cell>
          <cell r="D14934" t="str">
            <v>HCPCS Supply Code</v>
          </cell>
        </row>
        <row r="14935">
          <cell r="A14935" t="str">
            <v>S3845</v>
          </cell>
          <cell r="B14935" t="str">
            <v>GENE TEST ALPHA-THALASSEMIA</v>
          </cell>
          <cell r="C14935" t="str">
            <v>Genetic testing for alpha-thalassemia</v>
          </cell>
          <cell r="D14935" t="str">
            <v>HCPCS Supply Code</v>
          </cell>
        </row>
        <row r="14936">
          <cell r="A14936" t="str">
            <v>S3846</v>
          </cell>
          <cell r="B14936" t="str">
            <v>GENE TEST BETA-THALASSEMIA</v>
          </cell>
          <cell r="C14936" t="str">
            <v>Genetic testing for hemoglobin E beta-thalassemia</v>
          </cell>
          <cell r="D14936" t="str">
            <v>HCPCS Supply Code</v>
          </cell>
        </row>
        <row r="14937">
          <cell r="A14937" t="str">
            <v>S3849</v>
          </cell>
          <cell r="B14937" t="str">
            <v>GENE TEST NIEMANN-PICK</v>
          </cell>
          <cell r="C14937" t="str">
            <v>Genetic testing for Niemann-Pick disease</v>
          </cell>
          <cell r="D14937" t="str">
            <v>HCPCS Supply Code</v>
          </cell>
        </row>
        <row r="14938">
          <cell r="A14938" t="str">
            <v>S3850</v>
          </cell>
          <cell r="B14938" t="str">
            <v>GENE TEST SICKLE CELL</v>
          </cell>
          <cell r="C14938" t="str">
            <v>Genetic testing for sickle cell anemia</v>
          </cell>
          <cell r="D14938" t="str">
            <v>HCPCS Supply Code</v>
          </cell>
        </row>
        <row r="14939">
          <cell r="A14939" t="str">
            <v>S3852</v>
          </cell>
          <cell r="B14939" t="str">
            <v>DNA ANALYSIS APOE ALZHEIMER</v>
          </cell>
          <cell r="C14939" t="str">
            <v>DNA analysis for APOE epsilon 4 allele for susceptibility to Alzheimer's disease</v>
          </cell>
          <cell r="D14939" t="str">
            <v>HCPCS Supply Code</v>
          </cell>
        </row>
        <row r="14940">
          <cell r="A14940" t="str">
            <v>S3853</v>
          </cell>
          <cell r="B14940" t="str">
            <v>GENE TEST MYO MUSCLR DYST</v>
          </cell>
          <cell r="C14940" t="str">
            <v>Genetic testing for myotonic muscular dystrophy</v>
          </cell>
          <cell r="D14940" t="str">
            <v>HCPCS Supply Code</v>
          </cell>
        </row>
        <row r="14941">
          <cell r="A14941" t="str">
            <v>S3861</v>
          </cell>
          <cell r="B14941" t="str">
            <v>GENETIC TEST BRUGADA</v>
          </cell>
          <cell r="C14941" t="str">
            <v>Genetic testing, sodium channel, voltage-gated, type V, alpha subunit (SCN5A) and variants for suspected Brugada syndrome</v>
          </cell>
          <cell r="D14941" t="str">
            <v>HCPCS Supply Code</v>
          </cell>
        </row>
        <row r="14942">
          <cell r="A14942" t="str">
            <v>S3865</v>
          </cell>
          <cell r="B14942" t="str">
            <v>COMP GENET TEST HYP CARDIOM</v>
          </cell>
          <cell r="C14942" t="str">
            <v>Comprehensive gene sequence analysis for hypertrophic cardiomyopathy</v>
          </cell>
          <cell r="D14942" t="str">
            <v>HCPCS Supply Code</v>
          </cell>
        </row>
        <row r="14943">
          <cell r="A14943" t="str">
            <v>S3866</v>
          </cell>
          <cell r="B14943" t="str">
            <v>SPEC GENE TEST HYP CARDIOMY</v>
          </cell>
          <cell r="C14943" t="str">
            <v>Genetic analysis for a specific gene mutation for hypertrophic cardiomyopathy (HCM) in an individual with a known hcm mutation in the family</v>
          </cell>
          <cell r="D14943" t="str">
            <v>HCPCS Supply Code</v>
          </cell>
        </row>
        <row r="14944">
          <cell r="A14944" t="str">
            <v>S3870</v>
          </cell>
          <cell r="B14944" t="str">
            <v>CGH TEST DEVELOPMENTAL DELA</v>
          </cell>
          <cell r="C14944" t="str">
            <v>Comparative genomic hybridization (CGH) microarray testing for developmental delay, autism spectrum disorder and/or intellectual disability</v>
          </cell>
          <cell r="D14944" t="str">
            <v>HCPCS Supply Code</v>
          </cell>
        </row>
        <row r="14945">
          <cell r="A14945" t="str">
            <v>S3900</v>
          </cell>
          <cell r="B14945" t="str">
            <v>SURFACE EMG</v>
          </cell>
          <cell r="C14945" t="str">
            <v>Surface electromyography (EMG)</v>
          </cell>
          <cell r="D14945" t="str">
            <v>HCPCS Supply Code</v>
          </cell>
        </row>
        <row r="14946">
          <cell r="A14946" t="str">
            <v>S3902</v>
          </cell>
          <cell r="B14946" t="str">
            <v>BALLISTOCARDIOGRAM</v>
          </cell>
          <cell r="C14946" t="str">
            <v>Ballistocardiogram</v>
          </cell>
          <cell r="D14946" t="str">
            <v>HCPCS Supply Code</v>
          </cell>
        </row>
        <row r="14947">
          <cell r="A14947" t="str">
            <v>S3904</v>
          </cell>
          <cell r="B14947" t="str">
            <v>MASTERS TWO STEP</v>
          </cell>
          <cell r="C14947" t="str">
            <v>Masters two step</v>
          </cell>
          <cell r="D14947" t="str">
            <v>HCPCS Supply Code</v>
          </cell>
        </row>
        <row r="14948">
          <cell r="A14948" t="str">
            <v>S4005</v>
          </cell>
          <cell r="B14948" t="str">
            <v>INTERIM LABOR FACILITY GLOB</v>
          </cell>
          <cell r="C14948" t="str">
            <v>Interim labor facility global (labor occurring but not resulting in delivery)</v>
          </cell>
          <cell r="D14948" t="str">
            <v>HCPCS Supply Code</v>
          </cell>
        </row>
        <row r="14949">
          <cell r="A14949" t="str">
            <v>S4011</v>
          </cell>
          <cell r="B14949" t="str">
            <v>IVF PACKAGE</v>
          </cell>
          <cell r="C14949" t="str">
            <v>In vitro fertilization; including but not limited to identification and incubation of mature oocytes, fertilization with sperm, incubation of embryo(s), and subsequent visualization for determination of development</v>
          </cell>
          <cell r="D14949" t="str">
            <v>HCPCS Supply Code</v>
          </cell>
        </row>
        <row r="14950">
          <cell r="A14950" t="str">
            <v>S4013</v>
          </cell>
          <cell r="B14950" t="str">
            <v>COMPL GIFT CASE RATE</v>
          </cell>
          <cell r="C14950" t="str">
            <v>Complete cycle, gamete intrafallopian transfer (GIFT), case rate</v>
          </cell>
          <cell r="D14950" t="str">
            <v>HCPCS Supply Code</v>
          </cell>
        </row>
        <row r="14951">
          <cell r="A14951" t="str">
            <v>S4014</v>
          </cell>
          <cell r="B14951" t="str">
            <v>COMPL ZIFT CASE RATE</v>
          </cell>
          <cell r="C14951" t="str">
            <v>Complete cycle, zygote intrafallopian transfer (ZIFT), case rate</v>
          </cell>
          <cell r="D14951" t="str">
            <v>HCPCS Supply Code</v>
          </cell>
        </row>
        <row r="14952">
          <cell r="A14952" t="str">
            <v>S4015</v>
          </cell>
          <cell r="B14952" t="str">
            <v>COMPLETE IVF NOS CASE RATE</v>
          </cell>
          <cell r="C14952" t="str">
            <v>Complete in vitro fertilization cycle, not otherwise specified, case rate</v>
          </cell>
          <cell r="D14952" t="str">
            <v>HCPCS Supply Code</v>
          </cell>
        </row>
        <row r="14953">
          <cell r="A14953" t="str">
            <v>S4016</v>
          </cell>
          <cell r="B14953" t="str">
            <v>FROZEN IVF CASE RATE</v>
          </cell>
          <cell r="C14953" t="str">
            <v>Frozen in vitro fertilization cycle, case rate</v>
          </cell>
          <cell r="D14953" t="str">
            <v>HCPCS Supply Code</v>
          </cell>
        </row>
        <row r="14954">
          <cell r="A14954" t="str">
            <v>S4017</v>
          </cell>
          <cell r="B14954" t="str">
            <v>IVF CANC A STIM CASE RATE</v>
          </cell>
          <cell r="C14954" t="str">
            <v>Incomplete cycle, treatment cancelled prior to stimulation, case rate</v>
          </cell>
          <cell r="D14954" t="str">
            <v>HCPCS Supply Code</v>
          </cell>
        </row>
        <row r="14955">
          <cell r="A14955" t="str">
            <v>S4018</v>
          </cell>
          <cell r="B14955" t="str">
            <v>F EMB TRNS CANC CASE RATE</v>
          </cell>
          <cell r="C14955" t="str">
            <v>Frozen embryo transfer procedure cancelled before transfer, case rate</v>
          </cell>
          <cell r="D14955" t="str">
            <v>HCPCS Supply Code</v>
          </cell>
        </row>
        <row r="14956">
          <cell r="A14956" t="str">
            <v>S4020</v>
          </cell>
          <cell r="B14956" t="str">
            <v>IVF CANC A ASPIR CASE RATE</v>
          </cell>
          <cell r="C14956" t="str">
            <v>In vitro fertilization procedure cancelled before aspiration, case rate</v>
          </cell>
          <cell r="D14956" t="str">
            <v>HCPCS Supply Code</v>
          </cell>
        </row>
        <row r="14957">
          <cell r="A14957" t="str">
            <v>S4021</v>
          </cell>
          <cell r="B14957" t="str">
            <v>IVF CANC P ASPIR CASE RATE</v>
          </cell>
          <cell r="C14957" t="str">
            <v>In vitro fertilization procedure cancelled after aspiration, case rate</v>
          </cell>
          <cell r="D14957" t="str">
            <v>HCPCS Supply Code</v>
          </cell>
        </row>
        <row r="14958">
          <cell r="A14958" t="str">
            <v>S4022</v>
          </cell>
          <cell r="B14958" t="str">
            <v>ASST OOCYTE FERT CASE RATE</v>
          </cell>
          <cell r="C14958" t="str">
            <v>Assisted oocyte fertilization, case rate</v>
          </cell>
          <cell r="D14958" t="str">
            <v>HCPCS Supply Code</v>
          </cell>
        </row>
        <row r="14959">
          <cell r="A14959" t="str">
            <v>S4023</v>
          </cell>
          <cell r="B14959" t="str">
            <v>INCOMPL DONOR EGG CASE RATE</v>
          </cell>
          <cell r="C14959" t="str">
            <v>Donor egg cycle, incomplete, case rate</v>
          </cell>
          <cell r="D14959" t="str">
            <v>HCPCS Supply Code</v>
          </cell>
        </row>
        <row r="14960">
          <cell r="A14960" t="str">
            <v>S4025</v>
          </cell>
          <cell r="B14960" t="str">
            <v>DONOR SERV IVF CASE RATE</v>
          </cell>
          <cell r="C14960" t="str">
            <v>Donor services for in vitro fertilization (sperm or embryo), case rate</v>
          </cell>
          <cell r="D14960" t="str">
            <v>HCPCS Supply Code</v>
          </cell>
        </row>
        <row r="14961">
          <cell r="A14961" t="str">
            <v>S4026</v>
          </cell>
          <cell r="B14961" t="str">
            <v>PROCURE DONOR SPERM</v>
          </cell>
          <cell r="C14961" t="str">
            <v>Procurement of donor sperm from sperm bank</v>
          </cell>
          <cell r="D14961" t="str">
            <v>HCPCS Supply Code</v>
          </cell>
        </row>
        <row r="14962">
          <cell r="A14962" t="str">
            <v>S4027</v>
          </cell>
          <cell r="B14962" t="str">
            <v>STORE PREV FROZ EMBRYOS</v>
          </cell>
          <cell r="C14962" t="str">
            <v>Storage of previously frozen embryos</v>
          </cell>
          <cell r="D14962" t="str">
            <v>HCPCS Supply Code</v>
          </cell>
        </row>
        <row r="14963">
          <cell r="A14963" t="str">
            <v>S4028</v>
          </cell>
          <cell r="B14963" t="str">
            <v>MICROSURG EPI SPERM ASP</v>
          </cell>
          <cell r="C14963" t="str">
            <v>Microsurgical epididymal sperm aspiration (MESA)</v>
          </cell>
          <cell r="D14963" t="str">
            <v>HCPCS Supply Code</v>
          </cell>
        </row>
        <row r="14964">
          <cell r="A14964" t="str">
            <v>S4030</v>
          </cell>
          <cell r="B14964" t="str">
            <v>SPERM PROCURE INIT VISIT</v>
          </cell>
          <cell r="C14964" t="str">
            <v>Sperm procurement and cryopreservation services; initial visit</v>
          </cell>
          <cell r="D14964" t="str">
            <v>HCPCS Supply Code</v>
          </cell>
        </row>
        <row r="14965">
          <cell r="A14965" t="str">
            <v>S4031</v>
          </cell>
          <cell r="B14965" t="str">
            <v>SPERM PROCURE SUBS VISIT</v>
          </cell>
          <cell r="C14965" t="str">
            <v>Sperm procurement and cryopreservation services; subsequent visit</v>
          </cell>
          <cell r="D14965" t="str">
            <v>HCPCS Supply Code</v>
          </cell>
        </row>
        <row r="14966">
          <cell r="A14966" t="str">
            <v>S4035</v>
          </cell>
          <cell r="B14966" t="str">
            <v>STIMULATED IUI CASE RATE</v>
          </cell>
          <cell r="C14966" t="str">
            <v>Stimulated intrauterine insemination (IUI), case rate</v>
          </cell>
          <cell r="D14966" t="str">
            <v>HCPCS Supply Code</v>
          </cell>
        </row>
        <row r="14967">
          <cell r="A14967" t="str">
            <v>S4037</v>
          </cell>
          <cell r="B14967" t="str">
            <v>CRYO EMBRYO TRANSF CASE RAT</v>
          </cell>
          <cell r="C14967" t="str">
            <v>Cryopreserved embryo transfer, case rate</v>
          </cell>
          <cell r="D14967" t="str">
            <v>HCPCS Supply Code</v>
          </cell>
        </row>
        <row r="14968">
          <cell r="A14968" t="str">
            <v>S4040</v>
          </cell>
          <cell r="B14968" t="str">
            <v>MONIT STORE CRYO EMBRYO 30</v>
          </cell>
          <cell r="C14968" t="str">
            <v>Monitoring and storage of cryopreserved embryos, per 30 days</v>
          </cell>
          <cell r="D14968" t="str">
            <v>HCPCS Supply Code</v>
          </cell>
        </row>
        <row r="14969">
          <cell r="A14969" t="str">
            <v>S4042</v>
          </cell>
          <cell r="B14969" t="str">
            <v>OVULATION MGMT PER CYCLE</v>
          </cell>
          <cell r="C14969" t="str">
            <v>Management of ovulation induction (interpretation of diagnostic tests and studies, non-face-to-face medical management of the patient), per cycle</v>
          </cell>
          <cell r="D14969" t="str">
            <v>HCPCS Supply Code</v>
          </cell>
        </row>
        <row r="14970">
          <cell r="A14970" t="str">
            <v>S4981</v>
          </cell>
          <cell r="B14970" t="str">
            <v>INSERT LEVONORGESTREL IUS</v>
          </cell>
          <cell r="C14970" t="str">
            <v>Insertion of Levonorgestrel-releasing intrauterine system</v>
          </cell>
          <cell r="D14970" t="str">
            <v>HCPCS Supply Code</v>
          </cell>
        </row>
        <row r="14971">
          <cell r="A14971" t="str">
            <v>S4989</v>
          </cell>
          <cell r="B14971" t="str">
            <v>CONTRACEPT IUD</v>
          </cell>
          <cell r="C14971" t="str">
            <v>Contraceptive intrauterine device (e.g., Progestacert IUD), including implants and supplies</v>
          </cell>
          <cell r="D14971" t="str">
            <v>HCPCS Supply Code</v>
          </cell>
        </row>
        <row r="14972">
          <cell r="A14972" t="str">
            <v>S4990</v>
          </cell>
          <cell r="B14972" t="str">
            <v>NICOTINE PATCH LEGEND</v>
          </cell>
          <cell r="C14972" t="str">
            <v>Nicotine patches, legend</v>
          </cell>
          <cell r="D14972" t="str">
            <v>HCPCS Supply Code</v>
          </cell>
        </row>
        <row r="14973">
          <cell r="A14973" t="str">
            <v>S4991</v>
          </cell>
          <cell r="B14973" t="str">
            <v>NICOTINE PATCH NONLEGEND</v>
          </cell>
          <cell r="C14973" t="str">
            <v>Nicotine patches, non-legend</v>
          </cell>
          <cell r="D14973" t="str">
            <v>HCPCS Supply Code</v>
          </cell>
        </row>
        <row r="14974">
          <cell r="A14974" t="str">
            <v>S4993</v>
          </cell>
          <cell r="B14974" t="str">
            <v>CONTRACEPTIVE PILLS FOR BC</v>
          </cell>
          <cell r="C14974" t="str">
            <v>Contraceptive pills for birth control</v>
          </cell>
          <cell r="D14974" t="str">
            <v>HCPCS Supply Code</v>
          </cell>
        </row>
        <row r="14975">
          <cell r="A14975" t="str">
            <v>S4995</v>
          </cell>
          <cell r="B14975" t="str">
            <v>SMOKING CESSATION GUM</v>
          </cell>
          <cell r="C14975" t="str">
            <v>Smoking cessation gum</v>
          </cell>
          <cell r="D14975" t="str">
            <v>HCPCS Supply Code</v>
          </cell>
        </row>
        <row r="14976">
          <cell r="A14976" t="str">
            <v>S5000</v>
          </cell>
          <cell r="B14976" t="str">
            <v>PRESCRIPTION DRUG, GENERIC</v>
          </cell>
          <cell r="C14976" t="str">
            <v>Prescription drug, generic</v>
          </cell>
          <cell r="D14976" t="str">
            <v>HCPCS Supply Code</v>
          </cell>
        </row>
        <row r="14977">
          <cell r="A14977" t="str">
            <v>S5001</v>
          </cell>
          <cell r="B14977" t="str">
            <v>PRESCRIPTION DRUG,BRAND NAM</v>
          </cell>
          <cell r="C14977" t="str">
            <v>Prescription drug, brand name</v>
          </cell>
          <cell r="D14977" t="str">
            <v>HCPCS Supply Code</v>
          </cell>
        </row>
        <row r="14978">
          <cell r="A14978" t="str">
            <v>S5010</v>
          </cell>
          <cell r="B14978" t="str">
            <v>5% DEXTROSE AND 0.45% SALIN</v>
          </cell>
          <cell r="C14978" t="str">
            <v>5% dextrose and 0.45% normal saline, 1000 ml</v>
          </cell>
          <cell r="D14978" t="str">
            <v>HCPCS Supply Code</v>
          </cell>
        </row>
        <row r="14979">
          <cell r="A14979" t="str">
            <v>S5012</v>
          </cell>
          <cell r="B14979" t="str">
            <v>5% DEXTROSE WITH POTASSIUM</v>
          </cell>
          <cell r="C14979" t="str">
            <v>5% dextrose with potassium chloride, 1000 ml</v>
          </cell>
          <cell r="D14979" t="str">
            <v>HCPCS Supply Code</v>
          </cell>
        </row>
        <row r="14980">
          <cell r="A14980" t="str">
            <v>S5013</v>
          </cell>
          <cell r="B14980" t="str">
            <v>5%DEXTROSE/0.45%SALINE1000M</v>
          </cell>
          <cell r="C14980" t="str">
            <v>5% dextrose/0.45% normal saline with potassium chloride and magnesium sulfate, 1000 ml</v>
          </cell>
          <cell r="D14980" t="str">
            <v>HCPCS Supply Code</v>
          </cell>
        </row>
        <row r="14981">
          <cell r="A14981" t="str">
            <v>S5014</v>
          </cell>
          <cell r="B14981" t="str">
            <v>D5W/0.45NS W KCL AND MGS04</v>
          </cell>
          <cell r="C14981" t="str">
            <v>5% dextrose/0.45% normal saline with potassium chloride and magnesium sulfate, 1500 ml</v>
          </cell>
          <cell r="D14981" t="str">
            <v>HCPCS Supply Code</v>
          </cell>
        </row>
        <row r="14982">
          <cell r="A14982" t="str">
            <v>S5035</v>
          </cell>
          <cell r="B14982" t="str">
            <v>HIT ROUTINE DEVICE MAINT</v>
          </cell>
          <cell r="C14982" t="str">
            <v>Home infusion therapy, routine service of infusion device (e.g., pump maintenance)</v>
          </cell>
          <cell r="D14982" t="str">
            <v>HCPCS Supply Code</v>
          </cell>
        </row>
        <row r="14983">
          <cell r="A14983" t="str">
            <v>S5036</v>
          </cell>
          <cell r="B14983" t="str">
            <v>HIT DEVICE REPAIR</v>
          </cell>
          <cell r="C14983" t="str">
            <v>Home infusion therapy, repair of infusion device (e.g., pump repair)</v>
          </cell>
          <cell r="D14983" t="str">
            <v>HCPCS Supply Code</v>
          </cell>
        </row>
        <row r="14984">
          <cell r="A14984" t="str">
            <v>S5100</v>
          </cell>
          <cell r="B14984" t="str">
            <v>ADULT DAYCARE SERVICES 15MI</v>
          </cell>
          <cell r="C14984" t="str">
            <v>Day care services, adult; per 15 minutes</v>
          </cell>
          <cell r="D14984" t="str">
            <v>HCPCS Supply Code</v>
          </cell>
        </row>
        <row r="14985">
          <cell r="A14985" t="str">
            <v>S5101</v>
          </cell>
          <cell r="B14985" t="str">
            <v>ADULT DAY CARE PER HALF DAY</v>
          </cell>
          <cell r="C14985" t="str">
            <v>Day care services, adult; per half day</v>
          </cell>
          <cell r="D14985" t="str">
            <v>HCPCS Supply Code</v>
          </cell>
        </row>
        <row r="14986">
          <cell r="A14986" t="str">
            <v>S5102</v>
          </cell>
          <cell r="B14986" t="str">
            <v>ADULT DAY CARE PER DIEM</v>
          </cell>
          <cell r="C14986" t="str">
            <v>Day care services, adult; per diem</v>
          </cell>
          <cell r="D14986" t="str">
            <v>HCPCS Supply Code</v>
          </cell>
        </row>
        <row r="14987">
          <cell r="A14987" t="str">
            <v>S5105</v>
          </cell>
          <cell r="B14987" t="str">
            <v>CENTERBASED DAY CARE PERDIE</v>
          </cell>
          <cell r="C14987" t="str">
            <v>Day care services, center-based; services not included in program fee, per diem</v>
          </cell>
          <cell r="D14987" t="str">
            <v>HCPCS Supply Code</v>
          </cell>
        </row>
        <row r="14988">
          <cell r="A14988" t="str">
            <v>S5108</v>
          </cell>
          <cell r="B14988" t="str">
            <v>HOMECARE TRAIN PT 15 MIN</v>
          </cell>
          <cell r="C14988" t="str">
            <v>Home care training to home care client, per 15 minutes</v>
          </cell>
          <cell r="D14988" t="str">
            <v>HCPCS Supply Code</v>
          </cell>
        </row>
        <row r="14989">
          <cell r="A14989" t="str">
            <v>S5109</v>
          </cell>
          <cell r="B14989" t="str">
            <v>HOMECARE TRAIN PT SESSION</v>
          </cell>
          <cell r="C14989" t="str">
            <v>Home care training to home care client, per session</v>
          </cell>
          <cell r="D14989" t="str">
            <v>HCPCS Supply Code</v>
          </cell>
        </row>
        <row r="14990">
          <cell r="A14990" t="str">
            <v>S5110</v>
          </cell>
          <cell r="B14990" t="str">
            <v>FAMILY HOMECARE TRAINING 15</v>
          </cell>
          <cell r="C14990" t="str">
            <v>Home care training, family; per 15 minutes</v>
          </cell>
          <cell r="D14990" t="str">
            <v>HCPCS Supply Code</v>
          </cell>
        </row>
        <row r="14991">
          <cell r="A14991" t="str">
            <v>S5111</v>
          </cell>
          <cell r="B14991" t="str">
            <v>FAMILY HOMECARE TRAIN/SESSI</v>
          </cell>
          <cell r="C14991" t="str">
            <v>Home care training, family; per session</v>
          </cell>
          <cell r="D14991" t="str">
            <v>HCPCS Supply Code</v>
          </cell>
        </row>
        <row r="14992">
          <cell r="A14992" t="str">
            <v>S5115</v>
          </cell>
          <cell r="B14992" t="str">
            <v>NONFAMILY HOMECARE TRAIN/15</v>
          </cell>
          <cell r="C14992" t="str">
            <v>Home care training, non-family; per 15 minutes</v>
          </cell>
          <cell r="D14992" t="str">
            <v>HCPCS Supply Code</v>
          </cell>
        </row>
        <row r="14993">
          <cell r="A14993" t="str">
            <v>S5116</v>
          </cell>
          <cell r="B14993" t="str">
            <v>NONFAMILY HC TRAIN/SESSION</v>
          </cell>
          <cell r="C14993" t="str">
            <v>Home care training, non-family; per session</v>
          </cell>
          <cell r="D14993" t="str">
            <v>HCPCS Supply Code</v>
          </cell>
        </row>
        <row r="14994">
          <cell r="A14994" t="str">
            <v>S5120</v>
          </cell>
          <cell r="B14994" t="str">
            <v>CHORE SERVICES PER 15 MIN</v>
          </cell>
          <cell r="C14994" t="str">
            <v>Chore services; per 15 minutes</v>
          </cell>
          <cell r="D14994" t="str">
            <v>HCPCS Supply Code</v>
          </cell>
        </row>
        <row r="14995">
          <cell r="A14995" t="str">
            <v>S5121</v>
          </cell>
          <cell r="B14995" t="str">
            <v>CHORE SERVICES PER DIEM</v>
          </cell>
          <cell r="C14995" t="str">
            <v>Chore services; per diem</v>
          </cell>
          <cell r="D14995" t="str">
            <v>HCPCS Supply Code</v>
          </cell>
        </row>
        <row r="14996">
          <cell r="A14996" t="str">
            <v>S5125</v>
          </cell>
          <cell r="B14996" t="str">
            <v>ATTENDANT CARE SERVICE /15M</v>
          </cell>
          <cell r="C14996" t="str">
            <v>Attendant care services; per 15 minutes</v>
          </cell>
          <cell r="D14996" t="str">
            <v>HCPCS Supply Code</v>
          </cell>
        </row>
        <row r="14997">
          <cell r="A14997" t="str">
            <v>S5126</v>
          </cell>
          <cell r="B14997" t="str">
            <v>ATTENDANT CARE SERVICE /DIE</v>
          </cell>
          <cell r="C14997" t="str">
            <v>Attendant care services; per diem</v>
          </cell>
          <cell r="D14997" t="str">
            <v>HCPCS Supply Code</v>
          </cell>
        </row>
        <row r="14998">
          <cell r="A14998" t="str">
            <v>S5130</v>
          </cell>
          <cell r="B14998" t="str">
            <v>HOMAKER SERVICE NOS PER 15M</v>
          </cell>
          <cell r="C14998" t="str">
            <v>Homemaker service, NOS; per 15 minutes</v>
          </cell>
          <cell r="D14998" t="str">
            <v>HCPCS Supply Code</v>
          </cell>
        </row>
        <row r="14999">
          <cell r="A14999" t="str">
            <v>S5131</v>
          </cell>
          <cell r="B14999" t="str">
            <v>HOMEMAKER SERVICE NOS /DIEM</v>
          </cell>
          <cell r="C14999" t="str">
            <v>Homemaker service, NOS; per diem</v>
          </cell>
          <cell r="D14999" t="str">
            <v>HCPCS Supply Code</v>
          </cell>
        </row>
        <row r="15000">
          <cell r="A15000" t="str">
            <v>S5135</v>
          </cell>
          <cell r="B15000" t="str">
            <v>ADULT COMPANIONCARE PER 15M</v>
          </cell>
          <cell r="C15000" t="str">
            <v>Companion care, adult (e.g., IADL/ADL); per 15 minutes</v>
          </cell>
          <cell r="D15000" t="str">
            <v>HCPCS Supply Code</v>
          </cell>
        </row>
        <row r="15001">
          <cell r="A15001" t="str">
            <v>S5136</v>
          </cell>
          <cell r="B15001" t="str">
            <v>ADULT COMPANIONCARE PER DIE</v>
          </cell>
          <cell r="C15001" t="str">
            <v>Companion care, adult (e.g., IADL/ADL); per diem</v>
          </cell>
          <cell r="D15001" t="str">
            <v>HCPCS Supply Code</v>
          </cell>
        </row>
        <row r="15002">
          <cell r="A15002" t="str">
            <v>S5140</v>
          </cell>
          <cell r="B15002" t="str">
            <v>ADULT FOSTER CARE PER DIEM</v>
          </cell>
          <cell r="C15002" t="str">
            <v>Foster care, adult; per diem</v>
          </cell>
          <cell r="D15002" t="str">
            <v>HCPCS Supply Code</v>
          </cell>
        </row>
        <row r="15003">
          <cell r="A15003" t="str">
            <v>S5141</v>
          </cell>
          <cell r="B15003" t="str">
            <v>ADULT FOSTER CARE PER MONTH</v>
          </cell>
          <cell r="C15003" t="str">
            <v>Foster care, adult; per month</v>
          </cell>
          <cell r="D15003" t="str">
            <v>HCPCS Supply Code</v>
          </cell>
        </row>
        <row r="15004">
          <cell r="A15004" t="str">
            <v>S5145</v>
          </cell>
          <cell r="B15004" t="str">
            <v>CHILD FOSTERCARE TH PER DIE</v>
          </cell>
          <cell r="C15004" t="str">
            <v>Foster care, therapeutic, child; per diem</v>
          </cell>
          <cell r="D15004" t="str">
            <v>HCPCS Supply Code</v>
          </cell>
        </row>
        <row r="15005">
          <cell r="A15005" t="str">
            <v>S5146</v>
          </cell>
          <cell r="B15005" t="str">
            <v>THER FOSTERCARE CHILD /MONT</v>
          </cell>
          <cell r="C15005" t="str">
            <v>Foster care, therapeutic, child; per month</v>
          </cell>
          <cell r="D15005" t="str">
            <v>HCPCS Supply Code</v>
          </cell>
        </row>
        <row r="15006">
          <cell r="A15006" t="str">
            <v>S5150</v>
          </cell>
          <cell r="B15006" t="str">
            <v>UNSKILLED RESPITE CARE /15M</v>
          </cell>
          <cell r="C15006" t="str">
            <v>Unskilled respite care, not hospice; per 15 minutes</v>
          </cell>
          <cell r="D15006" t="str">
            <v>HCPCS Supply Code</v>
          </cell>
        </row>
        <row r="15007">
          <cell r="A15007" t="str">
            <v>S5151</v>
          </cell>
          <cell r="B15007" t="str">
            <v>UNSKILLED RESPITECARE /DIEM</v>
          </cell>
          <cell r="C15007" t="str">
            <v>Unskilled respite care, not hospice; per diem</v>
          </cell>
          <cell r="D15007" t="str">
            <v>HCPCS Supply Code</v>
          </cell>
        </row>
        <row r="15008">
          <cell r="A15008" t="str">
            <v>S5160</v>
          </cell>
          <cell r="B15008" t="str">
            <v>EMER RESPONSE SYS INSTAL&amp;TS</v>
          </cell>
          <cell r="C15008" t="str">
            <v>Emergency response system; installation and testing</v>
          </cell>
          <cell r="D15008" t="str">
            <v>HCPCS Supply Code</v>
          </cell>
        </row>
        <row r="15009">
          <cell r="A15009" t="str">
            <v>S5161</v>
          </cell>
          <cell r="B15009" t="str">
            <v>EMER RSPNS SYS SERV PERMONT</v>
          </cell>
          <cell r="C15009" t="str">
            <v>Emergency response system; service fee, per month (excludes installation and testing)</v>
          </cell>
          <cell r="D15009" t="str">
            <v>HCPCS Supply Code</v>
          </cell>
        </row>
        <row r="15010">
          <cell r="A15010" t="str">
            <v>S5162</v>
          </cell>
          <cell r="B15010" t="str">
            <v>EMER RSPNS SYSTEM PURCHASE</v>
          </cell>
          <cell r="C15010" t="str">
            <v>Emergency response system; purchase only</v>
          </cell>
          <cell r="D15010" t="str">
            <v>HCPCS Supply Code</v>
          </cell>
        </row>
        <row r="15011">
          <cell r="A15011" t="str">
            <v>S5165</v>
          </cell>
          <cell r="B15011" t="str">
            <v>HOME MODIFICATIONS PER SERV</v>
          </cell>
          <cell r="C15011" t="str">
            <v>Home modifications; per service</v>
          </cell>
          <cell r="D15011" t="str">
            <v>HCPCS Supply Code</v>
          </cell>
        </row>
        <row r="15012">
          <cell r="A15012" t="str">
            <v>S5170</v>
          </cell>
          <cell r="B15012" t="str">
            <v>HOMEDELIVERED PREPARED MEAL</v>
          </cell>
          <cell r="C15012" t="str">
            <v>Home delivered meals, including preparation; per meal</v>
          </cell>
          <cell r="D15012" t="str">
            <v>HCPCS Supply Code</v>
          </cell>
        </row>
        <row r="15013">
          <cell r="A15013" t="str">
            <v>S5175</v>
          </cell>
          <cell r="B15013" t="str">
            <v>LAUNDRY SERV,EXT,PROF,/ORDE</v>
          </cell>
          <cell r="C15013" t="str">
            <v>Laundry service, external, professional; per order</v>
          </cell>
          <cell r="D15013" t="str">
            <v>HCPCS Supply Code</v>
          </cell>
        </row>
        <row r="15014">
          <cell r="A15014" t="str">
            <v>S5180</v>
          </cell>
          <cell r="B15014" t="str">
            <v>HH RESPIRATORY THRPY IN EVA</v>
          </cell>
          <cell r="C15014" t="str">
            <v>Home health respiratory therapy, initial evaluation</v>
          </cell>
          <cell r="D15014" t="str">
            <v>HCPCS Supply Code</v>
          </cell>
        </row>
        <row r="15015">
          <cell r="A15015" t="str">
            <v>S5181</v>
          </cell>
          <cell r="B15015" t="str">
            <v>HH RESPIRATORY THRPY NOS/DA</v>
          </cell>
          <cell r="C15015" t="str">
            <v>Home health respiratory therapy, NOS, per diem</v>
          </cell>
          <cell r="D15015" t="str">
            <v>HCPCS Supply Code</v>
          </cell>
        </row>
        <row r="15016">
          <cell r="A15016" t="str">
            <v>S5185</v>
          </cell>
          <cell r="B15016" t="str">
            <v>MED REMINDER SERV PER MONTH</v>
          </cell>
          <cell r="C15016" t="str">
            <v>Medication reminder service, non-face-to-face; per month</v>
          </cell>
          <cell r="D15016" t="str">
            <v>HCPCS Supply Code</v>
          </cell>
        </row>
        <row r="15017">
          <cell r="A15017" t="str">
            <v>S5190</v>
          </cell>
          <cell r="B15017" t="str">
            <v>WELLNESS ASSESSMENT BY NONP</v>
          </cell>
          <cell r="C15017" t="str">
            <v>Wellness assessment, performed by non-physician</v>
          </cell>
          <cell r="D15017" t="str">
            <v>HCPCS Supply Code</v>
          </cell>
        </row>
        <row r="15018">
          <cell r="A15018" t="str">
            <v>S5199</v>
          </cell>
          <cell r="B15018" t="str">
            <v>PERSONAL CARE ITEM NOS EACH</v>
          </cell>
          <cell r="C15018" t="str">
            <v>Personal care item, NOS, each</v>
          </cell>
          <cell r="D15018" t="str">
            <v>HCPCS Supply Code</v>
          </cell>
        </row>
        <row r="15019">
          <cell r="A15019" t="str">
            <v>S5497</v>
          </cell>
          <cell r="B15019" t="str">
            <v>HIT CATH CARE NOC</v>
          </cell>
          <cell r="C15019" t="str">
            <v>Home infusion therapy, catheter care / maintenance, not otherwise classified; includes administrative services, professional pharmacy services, care coordination, and all necessary supplies and equipment (drugs and nursing visits coded separately), per diem</v>
          </cell>
          <cell r="D15019" t="str">
            <v>HCPCS Supply Code</v>
          </cell>
        </row>
        <row r="15020">
          <cell r="A15020" t="str">
            <v>S5498</v>
          </cell>
          <cell r="B15020" t="str">
            <v>HIT SIMPLE CATH CARE</v>
          </cell>
          <cell r="C15020" t="str">
            <v>Home infusion therapy, catheter care / maintenance, simple (single lumen), includes administrative services, professional pharmacy services, care coordination and all necessary supplies and equipment, (drugs and nursing visits coded separately), per diem</v>
          </cell>
          <cell r="D15020" t="str">
            <v>HCPCS Supply Code</v>
          </cell>
        </row>
        <row r="15021">
          <cell r="A15021" t="str">
            <v>S5501</v>
          </cell>
          <cell r="B15021" t="str">
            <v>HIT COMPLEX CATH CARE</v>
          </cell>
          <cell r="C15021" t="str">
            <v>Home infusion therapy, catheter care / maintenance, complex (more than one lumen), includes administrative services, professional pharmacy services, care coordination, and all necessary supplies and equipment (drugs and nursing visits coded separately), per diem</v>
          </cell>
          <cell r="D15021" t="str">
            <v>HCPCS Supply Code</v>
          </cell>
        </row>
        <row r="15022">
          <cell r="A15022" t="str">
            <v>S5502</v>
          </cell>
          <cell r="B15022" t="str">
            <v>HIT INTERIM CATH CARE</v>
          </cell>
          <cell r="C15022" t="str">
            <v>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v>
          </cell>
          <cell r="D15022" t="str">
            <v>HCPCS Supply Code</v>
          </cell>
        </row>
        <row r="15023">
          <cell r="A15023" t="str">
            <v>S5517</v>
          </cell>
          <cell r="B15023" t="str">
            <v>HIT DECLOTTING KIT</v>
          </cell>
          <cell r="C15023" t="str">
            <v>Home infusion therapy, all supplies necessary for restoration of catheter patency or declotting</v>
          </cell>
          <cell r="D15023" t="str">
            <v>HCPCS Supply Code</v>
          </cell>
        </row>
        <row r="15024">
          <cell r="A15024" t="str">
            <v>S5518</v>
          </cell>
          <cell r="B15024" t="str">
            <v>HIT CATH REPAIR KIT</v>
          </cell>
          <cell r="C15024" t="str">
            <v>Home infusion therapy, all supplies necessary for catheter repair</v>
          </cell>
          <cell r="D15024" t="str">
            <v>HCPCS Supply Code</v>
          </cell>
        </row>
        <row r="15025">
          <cell r="A15025" t="str">
            <v>S5520</v>
          </cell>
          <cell r="B15025" t="str">
            <v>HIT PICC INSERT KIT</v>
          </cell>
          <cell r="C15025" t="str">
            <v>Home infusion therapy, all supplies (including catheter) necessary for a peripherally inserted central venous catheter (PICC) line insertion</v>
          </cell>
          <cell r="D15025" t="str">
            <v>HCPCS Supply Code</v>
          </cell>
        </row>
        <row r="15026">
          <cell r="A15026" t="str">
            <v>S5521</v>
          </cell>
          <cell r="B15026" t="str">
            <v>HIT MIDLINE CATH INSERT KIT</v>
          </cell>
          <cell r="C15026" t="str">
            <v>Home infusion therapy, all supplies (including catheter) necessary for a midline catheter insertion</v>
          </cell>
          <cell r="D15026" t="str">
            <v>HCPCS Supply Code</v>
          </cell>
        </row>
        <row r="15027">
          <cell r="A15027" t="str">
            <v>S5522</v>
          </cell>
          <cell r="B15027" t="str">
            <v>HIT PICC INSERT NO SUPP</v>
          </cell>
          <cell r="C15027" t="str">
            <v>Home infusion therapy, insertion of peripherally inserted central venous catheter (PICC), nursing services only (no supplies or catheter included)</v>
          </cell>
          <cell r="D15027" t="str">
            <v>HCPCS Supply Code</v>
          </cell>
        </row>
        <row r="15028">
          <cell r="A15028" t="str">
            <v>S5523</v>
          </cell>
          <cell r="B15028" t="str">
            <v>HIP MIDLINE CATH INSERT KIT</v>
          </cell>
          <cell r="C15028" t="str">
            <v>Home infusion therapy, insertion of midline venous catheter, nursing services only (no supplies or catheter included)</v>
          </cell>
          <cell r="D15028" t="str">
            <v>HCPCS Supply Code</v>
          </cell>
        </row>
        <row r="15029">
          <cell r="A15029" t="str">
            <v>S5550</v>
          </cell>
          <cell r="B15029" t="str">
            <v>INSULIN RAPID 5 U</v>
          </cell>
          <cell r="C15029" t="str">
            <v>Insulin, rapid onset, 5 units</v>
          </cell>
          <cell r="D15029" t="str">
            <v>HCPCS Supply Code</v>
          </cell>
        </row>
        <row r="15030">
          <cell r="A15030" t="str">
            <v>S5551</v>
          </cell>
          <cell r="B15030" t="str">
            <v>INSULIN MOST RAPID 5 U</v>
          </cell>
          <cell r="C15030" t="str">
            <v>Insulin, most rapid onset (Lispro or Aspart); 5 units</v>
          </cell>
          <cell r="D15030" t="str">
            <v>HCPCS Supply Code</v>
          </cell>
        </row>
        <row r="15031">
          <cell r="A15031" t="str">
            <v>S5552</v>
          </cell>
          <cell r="B15031" t="str">
            <v>INSULIN INTERMED 5 U</v>
          </cell>
          <cell r="C15031" t="str">
            <v>Insulin, intermediate acting (NPH or LENTE); 5 units</v>
          </cell>
          <cell r="D15031" t="str">
            <v>HCPCS Supply Code</v>
          </cell>
        </row>
        <row r="15032">
          <cell r="A15032" t="str">
            <v>S5553</v>
          </cell>
          <cell r="B15032" t="str">
            <v>INSULIN LONG ACTING 5 U</v>
          </cell>
          <cell r="C15032" t="str">
            <v>Insulin, long acting; 5 units</v>
          </cell>
          <cell r="D15032" t="str">
            <v>HCPCS Supply Code</v>
          </cell>
        </row>
        <row r="15033">
          <cell r="A15033" t="str">
            <v>S5560</v>
          </cell>
          <cell r="B15033" t="str">
            <v>INSULIN REUSE PEN 1.5 ML</v>
          </cell>
          <cell r="C15033" t="str">
            <v>Insulin delivery device, reusable pen; 1.5 ml size</v>
          </cell>
          <cell r="D15033" t="str">
            <v>HCPCS Supply Code</v>
          </cell>
        </row>
        <row r="15034">
          <cell r="A15034" t="str">
            <v>S5561</v>
          </cell>
          <cell r="B15034" t="str">
            <v>INSULIN REUSE PEN 3 ML</v>
          </cell>
          <cell r="C15034" t="str">
            <v>Insulin delivery device, reusable pen; 3 ml size</v>
          </cell>
          <cell r="D15034" t="str">
            <v>HCPCS Supply Code</v>
          </cell>
        </row>
        <row r="15035">
          <cell r="A15035" t="str">
            <v>S5565</v>
          </cell>
          <cell r="B15035" t="str">
            <v>INSULIN CARTRIDGE 150 U</v>
          </cell>
          <cell r="C15035" t="str">
            <v>Insulin cartridge for use in insulin delivery device other than pump; 150 units</v>
          </cell>
          <cell r="D15035" t="str">
            <v>HCPCS Supply Code</v>
          </cell>
        </row>
        <row r="15036">
          <cell r="A15036" t="str">
            <v>S5566</v>
          </cell>
          <cell r="B15036" t="str">
            <v>INSULIN CARTRIDGE 300 U</v>
          </cell>
          <cell r="C15036" t="str">
            <v>Insulin cartridge for use in insulin delivery device other than pump; 300 units</v>
          </cell>
          <cell r="D15036" t="str">
            <v>HCPCS Supply Code</v>
          </cell>
        </row>
        <row r="15037">
          <cell r="A15037" t="str">
            <v>S5570</v>
          </cell>
          <cell r="B15037" t="str">
            <v>INSULIN DISPOS PEN 1.5 ML</v>
          </cell>
          <cell r="C15037" t="str">
            <v>Insulin delivery device, disposable pen (including insulin); 1.5 ml size</v>
          </cell>
          <cell r="D15037" t="str">
            <v>HCPCS Supply Code</v>
          </cell>
        </row>
        <row r="15038">
          <cell r="A15038" t="str">
            <v>S5571</v>
          </cell>
          <cell r="B15038" t="str">
            <v>INSULIN DISPOS PEN 3 ML</v>
          </cell>
          <cell r="C15038" t="str">
            <v>Insulin delivery device, disposable pen (including insulin); 3 ml size</v>
          </cell>
          <cell r="D15038" t="str">
            <v>HCPCS Supply Code</v>
          </cell>
        </row>
        <row r="15039">
          <cell r="A15039" t="str">
            <v>S8030</v>
          </cell>
          <cell r="B15039" t="str">
            <v>TANTALUM RING APPLICATION</v>
          </cell>
          <cell r="C15039" t="str">
            <v>Scleral application of tantalum ring(s) for localization of lesions for proton beam therapy</v>
          </cell>
          <cell r="D15039" t="str">
            <v>HCPCS Supply Code</v>
          </cell>
        </row>
        <row r="15040">
          <cell r="A15040" t="str">
            <v>S8032</v>
          </cell>
          <cell r="B15040" t="str">
            <v>LOW DOSE CT LUNG SCREENING</v>
          </cell>
          <cell r="C15040" t="str">
            <v>Low-dose computed tomography for lung cancer screening</v>
          </cell>
          <cell r="D15040" t="str">
            <v>HCPCS Supply Code</v>
          </cell>
        </row>
        <row r="15041">
          <cell r="A15041" t="str">
            <v>S8035</v>
          </cell>
          <cell r="B15041" t="str">
            <v>MAGNETIC SOURCE IMAGING</v>
          </cell>
          <cell r="C15041" t="str">
            <v>Magnetic source imaging</v>
          </cell>
          <cell r="D15041" t="str">
            <v>HCPCS Supply Code</v>
          </cell>
        </row>
        <row r="15042">
          <cell r="A15042" t="str">
            <v>S8037</v>
          </cell>
          <cell r="B15042" t="str">
            <v>MRCP</v>
          </cell>
          <cell r="C15042" t="str">
            <v>Magnetic resonance cholangiopancreatography (MRCP)</v>
          </cell>
          <cell r="D15042" t="str">
            <v>HCPCS Supply Code</v>
          </cell>
        </row>
        <row r="15043">
          <cell r="A15043" t="str">
            <v>S8040</v>
          </cell>
          <cell r="B15043" t="str">
            <v>TOPOGRAPHIC BRAIN MAPPING</v>
          </cell>
          <cell r="C15043" t="str">
            <v>Topographic brain mapping</v>
          </cell>
          <cell r="D15043" t="str">
            <v>HCPCS Supply Code</v>
          </cell>
        </row>
        <row r="15044">
          <cell r="A15044" t="str">
            <v>S8042</v>
          </cell>
          <cell r="B15044" t="str">
            <v>MRI LOW FIELD</v>
          </cell>
          <cell r="C15044" t="str">
            <v>Magnetic resonance imaging (MRI), low-field</v>
          </cell>
          <cell r="D15044" t="str">
            <v>HCPCS Supply Code</v>
          </cell>
        </row>
        <row r="15045">
          <cell r="A15045" t="str">
            <v>S8055</v>
          </cell>
          <cell r="B15045" t="str">
            <v>US GUIDANCE FETAL REDUCT</v>
          </cell>
          <cell r="C15045" t="str">
            <v>Ultrasound guidance for multifetal pregnancy reduction(s), technical component (only to be used when the physician doing the reduction procedure does not perform the ultrasound, guidance is included in the CPT code for multifetal pregnancy reduction - 59866)</v>
          </cell>
          <cell r="D15045" t="str">
            <v>HCPCS Supply Code</v>
          </cell>
        </row>
        <row r="15046">
          <cell r="A15046" t="str">
            <v>S8080</v>
          </cell>
          <cell r="B15046" t="str">
            <v>SCINTIMAMMOGRAPHY</v>
          </cell>
          <cell r="C15046" t="str">
            <v>Scintimammography (radioimmunoscintigraphy of the breast), unilateral, including supply of radiopharmaceutical</v>
          </cell>
          <cell r="D15046" t="str">
            <v>HCPCS Supply Code</v>
          </cell>
        </row>
        <row r="15047">
          <cell r="A15047" t="str">
            <v>S8085</v>
          </cell>
          <cell r="B15047" t="str">
            <v>FLUORINE-18 FLUORODEOXYGLUC</v>
          </cell>
          <cell r="C15047" t="str">
            <v>Fluorine-18 fluorodeoxyglucose (F-18 FDG) imaging using dual-head coincidence detection system (non-dedicated PET scan)</v>
          </cell>
          <cell r="D15047" t="str">
            <v>HCPCS Supply Code</v>
          </cell>
        </row>
        <row r="15048">
          <cell r="A15048" t="str">
            <v>S8092</v>
          </cell>
          <cell r="B15048" t="str">
            <v>ELECTRON BEAM COMPUTED TOMO</v>
          </cell>
          <cell r="C15048" t="str">
            <v>Electron beam computed tomography (also known as Ultrafast CT, Cine CT)</v>
          </cell>
          <cell r="D15048" t="str">
            <v>HCPCS Supply Code</v>
          </cell>
        </row>
        <row r="15049">
          <cell r="A15049" t="str">
            <v>S8096</v>
          </cell>
          <cell r="B15049" t="str">
            <v>PORTABLE PEAK FLOW METER</v>
          </cell>
          <cell r="C15049" t="str">
            <v>Portable peak flow meter</v>
          </cell>
          <cell r="D15049" t="str">
            <v>HCPCS Supply Code</v>
          </cell>
        </row>
        <row r="15050">
          <cell r="A15050" t="str">
            <v>S8097</v>
          </cell>
          <cell r="B15050" t="str">
            <v>ASTHMA KIT</v>
          </cell>
          <cell r="C15050" t="str">
            <v>Asthma kit (including but not limited to portable peak expiratory flow meter, instructional video, brochure, and/or spacer)</v>
          </cell>
          <cell r="D15050" t="str">
            <v>HCPCS Supply Code</v>
          </cell>
        </row>
        <row r="15051">
          <cell r="A15051" t="str">
            <v>S8100</v>
          </cell>
          <cell r="B15051" t="str">
            <v>SPACER WITHOUT MASK</v>
          </cell>
          <cell r="C15051" t="str">
            <v>Holding chamber or spacer for use with an inhaler or nebulizer; without mask</v>
          </cell>
          <cell r="D15051" t="str">
            <v>HCPCS Supply Code</v>
          </cell>
        </row>
        <row r="15052">
          <cell r="A15052" t="str">
            <v>S8101</v>
          </cell>
          <cell r="B15052" t="str">
            <v>SPACER WITH MASK</v>
          </cell>
          <cell r="C15052" t="str">
            <v>Holding chamber or spacer for use with an inhaler or nebulizer; with mask</v>
          </cell>
          <cell r="D15052" t="str">
            <v>HCPCS Supply Code</v>
          </cell>
        </row>
        <row r="15053">
          <cell r="A15053" t="str">
            <v>S8110</v>
          </cell>
          <cell r="B15053" t="str">
            <v>PEAK EXPIRATORY FLOW RATE (</v>
          </cell>
          <cell r="C15053" t="str">
            <v>Peak expiratory flow rate (physician services)</v>
          </cell>
          <cell r="D15053" t="str">
            <v>HCPCS Supply Code</v>
          </cell>
        </row>
        <row r="15054">
          <cell r="A15054" t="str">
            <v>S8120</v>
          </cell>
          <cell r="B15054" t="str">
            <v>O2 CONTENTS GAS CUBIC FT</v>
          </cell>
          <cell r="C15054" t="str">
            <v>Oxygen contents, gaseous, 1 unit equals 1 cubic foot</v>
          </cell>
          <cell r="D15054" t="str">
            <v>HCPCS Supply Code</v>
          </cell>
        </row>
        <row r="15055">
          <cell r="A15055" t="str">
            <v>S8121</v>
          </cell>
          <cell r="B15055" t="str">
            <v>O2 CONTENTS LIQUID LB</v>
          </cell>
          <cell r="C15055" t="str">
            <v>Oxygen contents, liquid, 1 unit equals 1 pound</v>
          </cell>
          <cell r="D15055" t="str">
            <v>HCPCS Supply Code</v>
          </cell>
        </row>
        <row r="15056">
          <cell r="A15056" t="str">
            <v>S8130</v>
          </cell>
          <cell r="B15056" t="str">
            <v>INTERFERENTIAL STIM 2 CHAN</v>
          </cell>
          <cell r="C15056" t="str">
            <v>Interferential current stimulator, 2 channel</v>
          </cell>
          <cell r="D15056" t="str">
            <v>HCPCS Supply Code</v>
          </cell>
        </row>
        <row r="15057">
          <cell r="A15057" t="str">
            <v>S8131</v>
          </cell>
          <cell r="B15057" t="str">
            <v>INTERFERENTIAL STIM 4 CHAN</v>
          </cell>
          <cell r="C15057" t="str">
            <v>Interferential current stimulator, 4 channel</v>
          </cell>
          <cell r="D15057" t="str">
            <v>HCPCS Supply Code</v>
          </cell>
        </row>
        <row r="15058">
          <cell r="A15058" t="str">
            <v>S8185</v>
          </cell>
          <cell r="B15058" t="str">
            <v>FLUTTER DEVICE</v>
          </cell>
          <cell r="C15058" t="str">
            <v>Flutter device</v>
          </cell>
          <cell r="D15058" t="str">
            <v>HCPCS Supply Code</v>
          </cell>
        </row>
        <row r="15059">
          <cell r="A15059" t="str">
            <v>S8186</v>
          </cell>
          <cell r="B15059" t="str">
            <v>SWIVEL ADAPTOR</v>
          </cell>
          <cell r="C15059" t="str">
            <v>Swivel adapter</v>
          </cell>
          <cell r="D15059" t="str">
            <v>HCPCS Supply Code</v>
          </cell>
        </row>
        <row r="15060">
          <cell r="A15060" t="str">
            <v>S8189</v>
          </cell>
          <cell r="B15060" t="str">
            <v>TRACH SUPPLY NOC</v>
          </cell>
          <cell r="C15060" t="str">
            <v>Tracheostomy supply, not otherwise classified</v>
          </cell>
          <cell r="D15060" t="str">
            <v>HCPCS Supply Code</v>
          </cell>
        </row>
        <row r="15061">
          <cell r="A15061" t="str">
            <v>S8210</v>
          </cell>
          <cell r="B15061" t="str">
            <v>MUCUS TRAP</v>
          </cell>
          <cell r="C15061" t="str">
            <v>Mucus trap</v>
          </cell>
          <cell r="D15061" t="str">
            <v>HCPCS Supply Code</v>
          </cell>
        </row>
        <row r="15062">
          <cell r="A15062" t="str">
            <v>S8265</v>
          </cell>
          <cell r="B15062" t="str">
            <v>HABERMAN FEEDER</v>
          </cell>
          <cell r="C15062" t="str">
            <v>Haberman feeder for cleft lip/palate</v>
          </cell>
          <cell r="D15062" t="str">
            <v>HCPCS Supply Code</v>
          </cell>
        </row>
        <row r="15063">
          <cell r="A15063" t="str">
            <v>S8270</v>
          </cell>
          <cell r="B15063" t="str">
            <v>ENURESIS ALARM</v>
          </cell>
          <cell r="C15063" t="str">
            <v>Enuresis alarm, using auditory buzzer and/or vibration device</v>
          </cell>
          <cell r="D15063" t="str">
            <v>HCPCS Supply Code</v>
          </cell>
        </row>
        <row r="15064">
          <cell r="A15064" t="str">
            <v>S8301</v>
          </cell>
          <cell r="B15064" t="str">
            <v>INFECT CONTROL SUPPLIES NOS</v>
          </cell>
          <cell r="C15064" t="str">
            <v>Infection control supplies, not otherwise specified</v>
          </cell>
          <cell r="D15064" t="str">
            <v>HCPCS Supply Code</v>
          </cell>
        </row>
        <row r="15065">
          <cell r="A15065" t="str">
            <v>S8415</v>
          </cell>
          <cell r="B15065" t="str">
            <v>SUPPLIES FOR HOME DELIVERY</v>
          </cell>
          <cell r="C15065" t="str">
            <v>Supplies for home delivery of infant</v>
          </cell>
          <cell r="D15065" t="str">
            <v>HCPCS Supply Code</v>
          </cell>
        </row>
        <row r="15066">
          <cell r="A15066" t="str">
            <v>S8420</v>
          </cell>
          <cell r="B15066" t="str">
            <v>CUSTOM GRADIENT SLEEV/GLOV</v>
          </cell>
          <cell r="C15066" t="str">
            <v>Gradient pressure aid (sleeve and glove combination), custom made</v>
          </cell>
          <cell r="D15066" t="str">
            <v>HCPCS Supply Code</v>
          </cell>
        </row>
        <row r="15067">
          <cell r="A15067" t="str">
            <v>S8421</v>
          </cell>
          <cell r="B15067" t="str">
            <v>READY GRADIENT SLEEV/GLOV</v>
          </cell>
          <cell r="C15067" t="str">
            <v>Gradient pressure aid (sleeve and glove combination), ready made</v>
          </cell>
          <cell r="D15067" t="str">
            <v>HCPCS Supply Code</v>
          </cell>
        </row>
        <row r="15068">
          <cell r="A15068" t="str">
            <v>S8422</v>
          </cell>
          <cell r="B15068" t="str">
            <v>CUSTOM GRAD SLEEVE MED</v>
          </cell>
          <cell r="C15068" t="str">
            <v>Gradient pressure aid (sleeve), custom made, medium weight</v>
          </cell>
          <cell r="D15068" t="str">
            <v>HCPCS Supply Code</v>
          </cell>
        </row>
        <row r="15069">
          <cell r="A15069" t="str">
            <v>S8423</v>
          </cell>
          <cell r="B15069" t="str">
            <v>CUSTOM GRAD SLEEVE HEAVY</v>
          </cell>
          <cell r="C15069" t="str">
            <v>Gradient pressure aid (sleeve), custom made, heavy weight</v>
          </cell>
          <cell r="D15069" t="str">
            <v>HCPCS Supply Code</v>
          </cell>
        </row>
        <row r="15070">
          <cell r="A15070" t="str">
            <v>S8424</v>
          </cell>
          <cell r="B15070" t="str">
            <v>READY GRADIENT SLEEVE</v>
          </cell>
          <cell r="C15070" t="str">
            <v>Gradient pressure aid (sleeve), ready made</v>
          </cell>
          <cell r="D15070" t="str">
            <v>HCPCS Supply Code</v>
          </cell>
        </row>
        <row r="15071">
          <cell r="A15071" t="str">
            <v>S8425</v>
          </cell>
          <cell r="B15071" t="str">
            <v>CUSTOM GRAD GLOVE MED</v>
          </cell>
          <cell r="C15071" t="str">
            <v>Gradient pressure aid (glove), custom made, medium weight</v>
          </cell>
          <cell r="D15071" t="str">
            <v>HCPCS Supply Code</v>
          </cell>
        </row>
        <row r="15072">
          <cell r="A15072" t="str">
            <v>S8426</v>
          </cell>
          <cell r="B15072" t="str">
            <v>CUSTOM GRAD GLOVE HEAVY</v>
          </cell>
          <cell r="C15072" t="str">
            <v>Gradient pressure aid (glove), custom made, heavy weight</v>
          </cell>
          <cell r="D15072" t="str">
            <v>HCPCS Supply Code</v>
          </cell>
        </row>
        <row r="15073">
          <cell r="A15073" t="str">
            <v>S8427</v>
          </cell>
          <cell r="B15073" t="str">
            <v>READY GRADIENT GLOVE</v>
          </cell>
          <cell r="C15073" t="str">
            <v>Gradient pressure aid (glove), ready made</v>
          </cell>
          <cell r="D15073" t="str">
            <v>HCPCS Supply Code</v>
          </cell>
        </row>
        <row r="15074">
          <cell r="A15074" t="str">
            <v>S8428</v>
          </cell>
          <cell r="B15074" t="str">
            <v>READY GRADIENT GAUNTLET</v>
          </cell>
          <cell r="C15074" t="str">
            <v>Gradient pressure aid (gauntlet), ready made</v>
          </cell>
          <cell r="D15074" t="str">
            <v>HCPCS Supply Code</v>
          </cell>
        </row>
        <row r="15075">
          <cell r="A15075" t="str">
            <v>S8429</v>
          </cell>
          <cell r="B15075" t="str">
            <v>GRADIENT PRESSURE WRAP</v>
          </cell>
          <cell r="C15075" t="str">
            <v>Gradient pressure exterior wrap</v>
          </cell>
          <cell r="D15075" t="str">
            <v>HCPCS Supply Code</v>
          </cell>
        </row>
        <row r="15076">
          <cell r="A15076" t="str">
            <v>S8430</v>
          </cell>
          <cell r="B15076" t="str">
            <v>PADDING FOR COMPRSSN BDG</v>
          </cell>
          <cell r="C15076" t="str">
            <v>Padding for compression bandage, roll</v>
          </cell>
          <cell r="D15076" t="str">
            <v>HCPCS Supply Code</v>
          </cell>
        </row>
        <row r="15077">
          <cell r="A15077" t="str">
            <v>S8431</v>
          </cell>
          <cell r="B15077" t="str">
            <v>COMPRESSION BANDAGE</v>
          </cell>
          <cell r="C15077" t="str">
            <v>Compression bandage, roll</v>
          </cell>
          <cell r="D15077" t="str">
            <v>HCPCS Supply Code</v>
          </cell>
        </row>
        <row r="15078">
          <cell r="A15078" t="str">
            <v>S8450</v>
          </cell>
          <cell r="B15078" t="str">
            <v>SPLINT DIGIT</v>
          </cell>
          <cell r="C15078" t="str">
            <v>Splint, prefabricated, digit (specify digit by use of modifier)</v>
          </cell>
          <cell r="D15078" t="str">
            <v>HCPCS Supply Code</v>
          </cell>
        </row>
        <row r="15079">
          <cell r="A15079" t="str">
            <v>S8451</v>
          </cell>
          <cell r="B15079" t="str">
            <v>SPLINT WRIST OR ANKLE</v>
          </cell>
          <cell r="C15079" t="str">
            <v>Splint, prefabricated, wrist or ankle</v>
          </cell>
          <cell r="D15079" t="str">
            <v>HCPCS Supply Code</v>
          </cell>
        </row>
        <row r="15080">
          <cell r="A15080" t="str">
            <v>S8452</v>
          </cell>
          <cell r="B15080" t="str">
            <v>SPLINT ELBOW</v>
          </cell>
          <cell r="C15080" t="str">
            <v>Splint, prefabricated, elbow</v>
          </cell>
          <cell r="D15080" t="str">
            <v>HCPCS Supply Code</v>
          </cell>
        </row>
        <row r="15081">
          <cell r="A15081" t="str">
            <v>S8460</v>
          </cell>
          <cell r="B15081" t="str">
            <v>CAMISOLE POST-MAST</v>
          </cell>
          <cell r="C15081" t="str">
            <v>Camisole, post-mastectomy</v>
          </cell>
          <cell r="D15081" t="str">
            <v>HCPCS Supply Code</v>
          </cell>
        </row>
        <row r="15082">
          <cell r="A15082" t="str">
            <v>S8490</v>
          </cell>
          <cell r="B15082" t="str">
            <v>100 INSULIN SYRINGES</v>
          </cell>
          <cell r="C15082" t="str">
            <v>Insulin syringes (100 syringes, any size)</v>
          </cell>
          <cell r="D15082" t="str">
            <v>HCPCS Supply Code</v>
          </cell>
        </row>
        <row r="15083">
          <cell r="A15083" t="str">
            <v>S8930</v>
          </cell>
          <cell r="B15083" t="str">
            <v>AURICULAR ELECTROSTIMULATIO</v>
          </cell>
          <cell r="C15083" t="str">
            <v>Electrical stimulation of auricular acupuncture points; each 15 minutes of personal one-on-one contact with the patient</v>
          </cell>
          <cell r="D15083" t="str">
            <v>HCPCS Supply Code</v>
          </cell>
        </row>
        <row r="15084">
          <cell r="A15084" t="str">
            <v>S8940</v>
          </cell>
          <cell r="B15084" t="str">
            <v>HIPPOTHERAPY PER SESSION</v>
          </cell>
          <cell r="C15084" t="str">
            <v>Equestrian/hippotherapy, per session</v>
          </cell>
          <cell r="D15084" t="str">
            <v>HCPCS Supply Code</v>
          </cell>
        </row>
        <row r="15085">
          <cell r="A15085" t="str">
            <v>S8948</v>
          </cell>
          <cell r="B15085" t="str">
            <v>LOW-LEVEL LASER TRMT 15 MIN</v>
          </cell>
          <cell r="C15085" t="str">
            <v>Application of a modality (requiring constant provider attendance) to one or more areas; low-level laser; each 15 minutes</v>
          </cell>
          <cell r="D15085" t="str">
            <v>HCPCS Supply Code</v>
          </cell>
        </row>
        <row r="15086">
          <cell r="A15086" t="str">
            <v>S8950</v>
          </cell>
          <cell r="B15086" t="str">
            <v>COMPLEX LYMPHEDEMA THERAPY,</v>
          </cell>
          <cell r="C15086" t="str">
            <v>Complex lymphedema therapy, each 15 minutes</v>
          </cell>
          <cell r="D15086" t="str">
            <v>HCPCS Supply Code</v>
          </cell>
        </row>
        <row r="15087">
          <cell r="A15087" t="str">
            <v>S8990</v>
          </cell>
          <cell r="B15087" t="str">
            <v>PT OR MANIP FOR MAINT</v>
          </cell>
          <cell r="C15087" t="str">
            <v>Physical or manipulative therapy performed for maintenance rather than restoration</v>
          </cell>
          <cell r="D15087" t="str">
            <v>HCPCS Supply Code</v>
          </cell>
        </row>
        <row r="15088">
          <cell r="A15088" t="str">
            <v>S8999</v>
          </cell>
          <cell r="B15088" t="str">
            <v>RESUSCITATION BAG</v>
          </cell>
          <cell r="C15088" t="str">
            <v>Resuscitation bag (for use by patient on artificial respiration during power failure or other catastrophic event)</v>
          </cell>
          <cell r="D15088" t="str">
            <v>HCPCS Supply Code</v>
          </cell>
        </row>
        <row r="15089">
          <cell r="A15089" t="str">
            <v>S9001</v>
          </cell>
          <cell r="B15089" t="str">
            <v>HOME UTERINE MONITOR WITH O</v>
          </cell>
          <cell r="C15089" t="str">
            <v>Home uterine monitor with or without associated nursing services</v>
          </cell>
          <cell r="D15089" t="str">
            <v>HCPCS Supply Code</v>
          </cell>
        </row>
        <row r="15090">
          <cell r="A15090" t="str">
            <v>S9007</v>
          </cell>
          <cell r="B15090" t="str">
            <v>ULTRAFILTRATION MONITOR</v>
          </cell>
          <cell r="C15090" t="str">
            <v>Ultrafiltration monitor</v>
          </cell>
          <cell r="D15090" t="str">
            <v>HCPCS Supply Code</v>
          </cell>
        </row>
        <row r="15091">
          <cell r="A15091" t="str">
            <v>S9024</v>
          </cell>
          <cell r="B15091" t="str">
            <v>PARANASAL SINUS ULTRASOUND</v>
          </cell>
          <cell r="C15091" t="str">
            <v>Paranasal sinus ultrasound</v>
          </cell>
          <cell r="D15091" t="str">
            <v>HCPCS Supply Code</v>
          </cell>
        </row>
        <row r="15092">
          <cell r="A15092" t="str">
            <v>S9025</v>
          </cell>
          <cell r="B15092" t="str">
            <v>OMNICARDIOGRAM/CARDIOINTEGR</v>
          </cell>
          <cell r="C15092" t="str">
            <v>Omnicardiogram/cardiointegram</v>
          </cell>
          <cell r="D15092" t="str">
            <v>HCPCS Supply Code</v>
          </cell>
        </row>
        <row r="15093">
          <cell r="A15093" t="str">
            <v>S9034</v>
          </cell>
          <cell r="B15093" t="str">
            <v>ESWL FOR GALLSTONES</v>
          </cell>
          <cell r="C15093" t="str">
            <v>Extracorporeal shockwave lithotripsy for gall stones (if performed with ERCP, use 43265)</v>
          </cell>
          <cell r="D15093" t="str">
            <v>HCPCS Supply Code</v>
          </cell>
        </row>
        <row r="15094">
          <cell r="A15094" t="str">
            <v>S9055</v>
          </cell>
          <cell r="B15094" t="str">
            <v>PROCUREN OR OTHER GROWTH FA</v>
          </cell>
          <cell r="C15094" t="str">
            <v>Procuren or other growth factor preparation to promote wound healing</v>
          </cell>
          <cell r="D15094" t="str">
            <v>HCPCS Supply Code</v>
          </cell>
        </row>
        <row r="15095">
          <cell r="A15095" t="str">
            <v>S9056</v>
          </cell>
          <cell r="B15095" t="str">
            <v>COMA STIMULATION PER DIEM</v>
          </cell>
          <cell r="C15095" t="str">
            <v>Coma stimulation per diem</v>
          </cell>
          <cell r="D15095" t="str">
            <v>HCPCS Supply Code</v>
          </cell>
        </row>
        <row r="15096">
          <cell r="A15096" t="str">
            <v>S9061</v>
          </cell>
          <cell r="B15096" t="str">
            <v>MEDICAL SUPPLIES AND EQUIPM</v>
          </cell>
          <cell r="C15096" t="str">
            <v>Home administration of aerosolized drug therapy (e.g., Pentamidine); administrative services, professional pharmacy services, care coordination, all necessary supplies and equipment (drugs and nursing visits coded separately), per diem</v>
          </cell>
          <cell r="D15096" t="str">
            <v>HCPCS Supply Code</v>
          </cell>
        </row>
        <row r="15097">
          <cell r="A15097" t="str">
            <v>S9083</v>
          </cell>
          <cell r="B15097" t="str">
            <v>URGENT CARE CENTER GLOBAL</v>
          </cell>
          <cell r="C15097" t="str">
            <v>Global fee urgent care centers</v>
          </cell>
          <cell r="D15097" t="str">
            <v>HCPCS Supply Code</v>
          </cell>
        </row>
        <row r="15098">
          <cell r="A15098" t="str">
            <v>S9088</v>
          </cell>
          <cell r="B15098" t="str">
            <v>SERVICES PROVIDED IN URGENT</v>
          </cell>
          <cell r="C15098" t="str">
            <v>Services provided in an urgent care center (list in addition to code for service)</v>
          </cell>
          <cell r="D15098" t="str">
            <v>HCPCS Supply Code</v>
          </cell>
        </row>
        <row r="15099">
          <cell r="A15099" t="str">
            <v>S9090</v>
          </cell>
          <cell r="B15099" t="str">
            <v>VERTEBRAL AXIAL DECOMPRESSI</v>
          </cell>
          <cell r="C15099" t="str">
            <v>Vertebral axial decompression, per session</v>
          </cell>
          <cell r="D15099" t="str">
            <v>HCPCS Supply Code</v>
          </cell>
        </row>
        <row r="15100">
          <cell r="A15100" t="str">
            <v>S9097</v>
          </cell>
          <cell r="B15100" t="str">
            <v>HOME VISIT WOUND CARE</v>
          </cell>
          <cell r="C15100" t="str">
            <v>Home visit for wound care</v>
          </cell>
          <cell r="D15100" t="str">
            <v>HCPCS Supply Code</v>
          </cell>
        </row>
        <row r="15101">
          <cell r="A15101" t="str">
            <v>S9098</v>
          </cell>
          <cell r="B15101" t="str">
            <v>HOME PHOTOTHERAPY VISIT</v>
          </cell>
          <cell r="C15101" t="str">
            <v>Home visit, phototherapy services (e.g., Bili-Lite), including equipment rental, nursing services, blood draw, supplies, and other services, per diem</v>
          </cell>
          <cell r="D15101" t="str">
            <v>HCPCS Supply Code</v>
          </cell>
        </row>
        <row r="15102">
          <cell r="A15102" t="str">
            <v>S9110</v>
          </cell>
          <cell r="B15102" t="str">
            <v>TELEMONITORING/HOME PER MNT</v>
          </cell>
          <cell r="C15102" t="str">
            <v>Telemonitoring of patient in their home, including all necessary equipment; computer system, connections, and software; maintenance; patient education and support; per month</v>
          </cell>
          <cell r="D15102" t="str">
            <v>HCPCS Supply Code</v>
          </cell>
        </row>
        <row r="15103">
          <cell r="A15103" t="str">
            <v>S9117</v>
          </cell>
          <cell r="B15103" t="str">
            <v>BACK SCHOOL VISIT</v>
          </cell>
          <cell r="C15103" t="str">
            <v>Back school, per visit</v>
          </cell>
          <cell r="D15103" t="str">
            <v>HCPCS Supply Code</v>
          </cell>
        </row>
        <row r="15104">
          <cell r="A15104" t="str">
            <v>S9122</v>
          </cell>
          <cell r="B15104" t="str">
            <v>HOME HEALTH AIDE OR CERTIFI</v>
          </cell>
          <cell r="C15104" t="str">
            <v>Home health aide or certified nurse assistant, providing care in the home; per hour</v>
          </cell>
          <cell r="D15104" t="str">
            <v>HCPCS Supply Code</v>
          </cell>
        </row>
        <row r="15105">
          <cell r="A15105" t="str">
            <v>S9123</v>
          </cell>
          <cell r="B15105" t="str">
            <v>NURSING CARE IN HOME RN</v>
          </cell>
          <cell r="C15105" t="str">
            <v>Nursing care, in the home; by registered nurse, per hour (use for general nursing care only, not to be used when CPT codes 99500-99602 can be used)</v>
          </cell>
          <cell r="D15105" t="str">
            <v>HCPCS Supply Code</v>
          </cell>
        </row>
        <row r="15106">
          <cell r="A15106" t="str">
            <v>S9124</v>
          </cell>
          <cell r="B15106" t="str">
            <v>NURSING CARE, IN THE HOME;</v>
          </cell>
          <cell r="C15106" t="str">
            <v>Nursing care, in the home; by licensed practical nurse, per hour</v>
          </cell>
          <cell r="D15106" t="str">
            <v>HCPCS Supply Code</v>
          </cell>
        </row>
        <row r="15107">
          <cell r="A15107" t="str">
            <v>S9125</v>
          </cell>
          <cell r="B15107" t="str">
            <v>RESPITE CARE, IN THE HOME,</v>
          </cell>
          <cell r="C15107" t="str">
            <v>Respite care, in the home, per diem</v>
          </cell>
          <cell r="D15107" t="str">
            <v>HCPCS Supply Code</v>
          </cell>
        </row>
        <row r="15108">
          <cell r="A15108" t="str">
            <v>S9126</v>
          </cell>
          <cell r="B15108" t="str">
            <v>HOSPICE CARE, IN THE HOME,</v>
          </cell>
          <cell r="C15108" t="str">
            <v>Hospice care, in the home, per diem</v>
          </cell>
          <cell r="D15108" t="str">
            <v>HCPCS Supply Code</v>
          </cell>
        </row>
        <row r="15109">
          <cell r="A15109" t="str">
            <v>S9127</v>
          </cell>
          <cell r="B15109" t="str">
            <v>SOCIAL WORK VISIT, IN THE H</v>
          </cell>
          <cell r="C15109" t="str">
            <v>Social work visit, in the home, per diem</v>
          </cell>
          <cell r="D15109" t="str">
            <v>HCPCS Supply Code</v>
          </cell>
        </row>
        <row r="15110">
          <cell r="A15110" t="str">
            <v>S9128</v>
          </cell>
          <cell r="B15110" t="str">
            <v>SPEECH THERAPY, IN THE HOME</v>
          </cell>
          <cell r="C15110" t="str">
            <v>Speech therapy, in the home, per diem</v>
          </cell>
          <cell r="D15110" t="str">
            <v>HCPCS Supply Code</v>
          </cell>
        </row>
        <row r="15111">
          <cell r="A15111" t="str">
            <v>S9129</v>
          </cell>
          <cell r="B15111" t="str">
            <v>OCCUPATIONAL THERAPY, IN TH</v>
          </cell>
          <cell r="C15111" t="str">
            <v>Occupational therapy, in the home, per diem</v>
          </cell>
          <cell r="D15111" t="str">
            <v>HCPCS Supply Code</v>
          </cell>
        </row>
        <row r="15112">
          <cell r="A15112" t="str">
            <v>S9131</v>
          </cell>
          <cell r="B15112" t="str">
            <v>PT IN THE HOME PER DIEM</v>
          </cell>
          <cell r="C15112" t="str">
            <v>Physical therapy; in the home, per diem</v>
          </cell>
          <cell r="D15112" t="str">
            <v>HCPCS Supply Code</v>
          </cell>
        </row>
        <row r="15113">
          <cell r="A15113" t="str">
            <v>S9140</v>
          </cell>
          <cell r="B15113" t="str">
            <v>DIABETIC MANAGEMENT PROGRAM</v>
          </cell>
          <cell r="C15113" t="str">
            <v>Diabetic management program, follow-up visit to non-MD provider</v>
          </cell>
          <cell r="D15113" t="str">
            <v>HCPCS Supply Code</v>
          </cell>
        </row>
        <row r="15114">
          <cell r="A15114" t="str">
            <v>S9141</v>
          </cell>
          <cell r="B15114" t="str">
            <v>DIABETIC MANAGEMENT PROGRAM</v>
          </cell>
          <cell r="C15114" t="str">
            <v>Diabetic management program, follow-up visit to MD provider</v>
          </cell>
          <cell r="D15114" t="str">
            <v>HCPCS Supply Code</v>
          </cell>
        </row>
        <row r="15115">
          <cell r="A15115" t="str">
            <v>S9145</v>
          </cell>
          <cell r="B15115" t="str">
            <v>INSULIN PUMP INITIATION</v>
          </cell>
          <cell r="C15115" t="str">
            <v>Insulin pump initiation, instruction in initial use of pump (pump not included)</v>
          </cell>
          <cell r="D15115" t="str">
            <v>HCPCS Supply Code</v>
          </cell>
        </row>
        <row r="15116">
          <cell r="A15116" t="str">
            <v>S9150</v>
          </cell>
          <cell r="B15116" t="str">
            <v>EVALUATION BY OCULARIST</v>
          </cell>
          <cell r="C15116" t="str">
            <v>Evaluation by ocularist</v>
          </cell>
          <cell r="D15116" t="str">
            <v>HCPCS Supply Code</v>
          </cell>
        </row>
        <row r="15117">
          <cell r="A15117" t="str">
            <v>S9152</v>
          </cell>
          <cell r="B15117" t="str">
            <v>SPEECH THERAPY, RE-EVAL</v>
          </cell>
          <cell r="C15117" t="str">
            <v>Speech therapy, re-evaluation</v>
          </cell>
          <cell r="D15117" t="str">
            <v>HCPCS Supply Code</v>
          </cell>
        </row>
        <row r="15118">
          <cell r="A15118" t="str">
            <v>S9208</v>
          </cell>
          <cell r="B15118" t="str">
            <v>HOME MGMT PRETERM LABOR</v>
          </cell>
          <cell r="C15118" t="str">
            <v>Home management of preterm labor, including administrative services, professional pharmacy services, care coordination, and all necessary supplies or equipment (drugs and nursing visits coded separately), per diem (do not use this code with any home infusion per diem code)</v>
          </cell>
          <cell r="D15118" t="str">
            <v>HCPCS Supply Code</v>
          </cell>
        </row>
        <row r="15119">
          <cell r="A15119" t="str">
            <v>S9209</v>
          </cell>
          <cell r="B15119" t="str">
            <v>HOME MGMT PPROM</v>
          </cell>
          <cell r="C15119" t="str">
            <v>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v>
          </cell>
          <cell r="D15119" t="str">
            <v>HCPCS Supply Code</v>
          </cell>
        </row>
        <row r="15120">
          <cell r="A15120" t="str">
            <v>S9211</v>
          </cell>
          <cell r="B15120" t="str">
            <v>HOME MGMT GEST HYPERTENSION</v>
          </cell>
          <cell r="C15120" t="str">
            <v>Home management of gestational hypertension, includes administrative services, professional pharmacy services, care coordination and all necessary supplies and equipment (drugs and nursing visits coded separately); per diem (do not use this code with any home infusion per diem code)</v>
          </cell>
          <cell r="D15120" t="str">
            <v>HCPCS Supply Code</v>
          </cell>
        </row>
        <row r="15121">
          <cell r="A15121" t="str">
            <v>S9212</v>
          </cell>
          <cell r="B15121" t="str">
            <v>HM POSTPAR HYPER PER DIEM</v>
          </cell>
          <cell r="C15121" t="str">
            <v>Home management of postpartum hypertension, includes administrative services, professional pharmacy services, care coordination, and all necessary supplies and equipment (drugs and nursing visits coded separately), per diem (do not use this code with any home infusion per diem code)</v>
          </cell>
          <cell r="D15121" t="str">
            <v>HCPCS Supply Code</v>
          </cell>
        </row>
        <row r="15122">
          <cell r="A15122" t="str">
            <v>S9213</v>
          </cell>
          <cell r="B15122" t="str">
            <v>HM PREECLAMP PER DIEM</v>
          </cell>
          <cell r="C15122" t="str">
            <v>Home management of preeclampsia, includes administrative services, professional pharmacy services, care coordination, and all necessary supplies and equipment (drugs and nursing services coded separately); per diem (do not use this code with any home infusion per diem code)</v>
          </cell>
          <cell r="D15122" t="str">
            <v>HCPCS Supply Code</v>
          </cell>
        </row>
        <row r="15123">
          <cell r="A15123" t="str">
            <v>S9214</v>
          </cell>
          <cell r="B15123" t="str">
            <v>HM GEST DM PER DIEM</v>
          </cell>
          <cell r="C15123" t="str">
            <v>Home management of gestational diabetes, includes administrative services, professional pharmacy services, care coordination, and all necessary supplies and equipment (drugs and nursing visits coded separately); per diem (do not use this code with any home infusion per diem code)</v>
          </cell>
          <cell r="D15123" t="str">
            <v>HCPCS Supply Code</v>
          </cell>
        </row>
        <row r="15124">
          <cell r="A15124" t="str">
            <v>S9325</v>
          </cell>
          <cell r="B15124" t="str">
            <v>HIT PAIN MGMT PER DIEM</v>
          </cell>
          <cell r="C15124" t="str">
            <v>Home infusion therapy, pain management infusion; administrative services, professional pharmacy services, care coordination, and all necessary supplies and equipment, (drugs and nursing visits coded separately), per diem (do not use this code with S9326, S9327 or S9328)</v>
          </cell>
          <cell r="D15124" t="str">
            <v>HCPCS Supply Code</v>
          </cell>
        </row>
        <row r="15125">
          <cell r="A15125" t="str">
            <v>S9326</v>
          </cell>
          <cell r="B15125" t="str">
            <v>HIT CONT PAIN PER DIEM</v>
          </cell>
          <cell r="C15125" t="str">
            <v>Home infusion therapy, continuous (twenty-four hours or more) pain management infusion; administrative services, professional pharmacy services, care coordination and all necessary supplies and equipment (drugs and nursing visits coded separately), per diem</v>
          </cell>
          <cell r="D15125" t="str">
            <v>HCPCS Supply Code</v>
          </cell>
        </row>
        <row r="15126">
          <cell r="A15126" t="str">
            <v>S9327</v>
          </cell>
          <cell r="B15126" t="str">
            <v>HIT INT PAIN PER DIEM</v>
          </cell>
          <cell r="C15126" t="str">
            <v>Home infusion therapy, intermittent (less than twenty-four hours) pain management infusion; administrative services, professional pharmacy services, care coordination, and all necessary supplies and equipment (drugs and nursing visits coded separately), per diem</v>
          </cell>
          <cell r="D15126" t="str">
            <v>HCPCS Supply Code</v>
          </cell>
        </row>
        <row r="15127">
          <cell r="A15127" t="str">
            <v>S9328</v>
          </cell>
          <cell r="B15127" t="str">
            <v>HIT PAIN IMP PUMP DIEM</v>
          </cell>
          <cell r="C15127" t="str">
            <v>Home infusion therapy, implanted pump pain management infusion; administrative services, professional pharmacy services, care coordination, and all necessary supplies and equipment (drugs and nursing visits coded separately), per diem</v>
          </cell>
          <cell r="D15127" t="str">
            <v>HCPCS Supply Code</v>
          </cell>
        </row>
        <row r="15128">
          <cell r="A15128" t="str">
            <v>S9329</v>
          </cell>
          <cell r="B15128" t="str">
            <v>HIT CHEMO PER DIEM</v>
          </cell>
          <cell r="C15128" t="str">
            <v>Home infusion therapy, chemotherapy infusion; administrative services, professional pharmacy services, care coordination, and all necessary supplies and equipment (drugs and nursing visits coded separately), per diem (do not use this code with S9330 or S9331)</v>
          </cell>
          <cell r="D15128" t="str">
            <v>HCPCS Supply Code</v>
          </cell>
        </row>
        <row r="15129">
          <cell r="A15129" t="str">
            <v>S9330</v>
          </cell>
          <cell r="B15129" t="str">
            <v>HIT CONT CHEM DIEM</v>
          </cell>
          <cell r="C15129" t="str">
            <v>Home infusion therapy, continuous (twenty-four hours or more) chemotherapy infusion; administrative services, professional pharmacy services, care coordination, and all necessary supplies and equipment (drugs and nursing visits coded separately), per diem</v>
          </cell>
          <cell r="D15129" t="str">
            <v>HCPCS Supply Code</v>
          </cell>
        </row>
        <row r="15130">
          <cell r="A15130" t="str">
            <v>S9331</v>
          </cell>
          <cell r="B15130" t="str">
            <v>HIT INTERMIT CHEMO DIEM</v>
          </cell>
          <cell r="C15130" t="str">
            <v>Home infusion therapy, intermittent (less than twenty-four hours) chemotherapy infusion; administrative services, professional pharmacy services, care coordination, and all necessary supplies and equipment (drugs and nursing visits coded separately), per diem</v>
          </cell>
          <cell r="D15130" t="str">
            <v>HCPCS Supply Code</v>
          </cell>
        </row>
        <row r="15131">
          <cell r="A15131" t="str">
            <v>S9335</v>
          </cell>
          <cell r="B15131" t="str">
            <v>HT HEMODIALYSIS DIEM</v>
          </cell>
          <cell r="C15131" t="str">
            <v>Home therapy, hemodialysis; administrative services, professional pharmacy services, care coordination, and all necessary supplies and equipment (drugs and nursing services coded separately), per diem</v>
          </cell>
          <cell r="D15131" t="str">
            <v>HCPCS Supply Code</v>
          </cell>
        </row>
        <row r="15132">
          <cell r="A15132" t="str">
            <v>S9336</v>
          </cell>
          <cell r="B15132" t="str">
            <v>HIT CONT ANTICOAG DIEM</v>
          </cell>
          <cell r="C15132" t="str">
            <v>Home infusion therapy, continuous anticoagulant infusion therapy (e.g., Heparin), administrative services, professional pharmacy services, care coordination and all necessary supplies and equipment (drugs and nursing visits coded separately), per diem</v>
          </cell>
          <cell r="D15132" t="str">
            <v>HCPCS Supply Code</v>
          </cell>
        </row>
        <row r="15133">
          <cell r="A15133" t="str">
            <v>S9338</v>
          </cell>
          <cell r="B15133" t="str">
            <v>HIT IMMUNOTHERAPY DIEM</v>
          </cell>
          <cell r="C15133" t="str">
            <v>Home infusion therapy, immunotherapy, administrative services, professional pharmacy services, care coordination, and all necessary supplies and equipment (drugs and nursing visits coded separately), per diem</v>
          </cell>
          <cell r="D15133" t="str">
            <v>HCPCS Supply Code</v>
          </cell>
        </row>
        <row r="15134">
          <cell r="A15134" t="str">
            <v>S9339</v>
          </cell>
          <cell r="B15134" t="str">
            <v>HIT PERITON DIALYSIS DIEM</v>
          </cell>
          <cell r="C15134" t="str">
            <v>Home therapy; peritoneal dialysis, administrative services, professional pharmacy services, care coordination and all necessary supplies and equipment (drugs and nursing visits coded separately), per diem</v>
          </cell>
          <cell r="D15134" t="str">
            <v>HCPCS Supply Code</v>
          </cell>
        </row>
        <row r="15135">
          <cell r="A15135" t="str">
            <v>S9340</v>
          </cell>
          <cell r="B15135" t="str">
            <v>HIT ENTERAL PER DIEM</v>
          </cell>
          <cell r="C15135" t="str">
            <v>Home therapy; enteral nutrition; administrative services, professional pharmacy services, care coordination, and all necessary supplies and equipment (enteral formula and nursing visits coded separately), per diem</v>
          </cell>
          <cell r="D15135" t="str">
            <v>HCPCS Supply Code</v>
          </cell>
        </row>
        <row r="15136">
          <cell r="A15136" t="str">
            <v>S9341</v>
          </cell>
          <cell r="B15136" t="str">
            <v>HIT ENTERAL GRAV DIEM</v>
          </cell>
          <cell r="C15136" t="str">
            <v>Home therapy; enteral nutrition via gravity; administrative services, professional pharmacy services, care coordination, and all necessary supplies and equipment (enteral formula and nursing visits coded separately), per diem</v>
          </cell>
          <cell r="D15136" t="str">
            <v>HCPCS Supply Code</v>
          </cell>
        </row>
        <row r="15137">
          <cell r="A15137" t="str">
            <v>S9342</v>
          </cell>
          <cell r="B15137" t="str">
            <v>HIT ENTERAL PUMP DIEM</v>
          </cell>
          <cell r="C15137" t="str">
            <v>Home therapy; enteral nutrition via pump; administrative services, professional pharmacy services, care coordination, and all necessary supplies and equipment (enteral formula and nursing visits coded separately), per diem</v>
          </cell>
          <cell r="D15137" t="str">
            <v>HCPCS Supply Code</v>
          </cell>
        </row>
        <row r="15138">
          <cell r="A15138" t="str">
            <v>S9343</v>
          </cell>
          <cell r="B15138" t="str">
            <v>HIT ENTERAL BOLUS NURS</v>
          </cell>
          <cell r="C15138" t="str">
            <v>Home therapy; enteral nutrition via bolus; administrative services, professional pharmacy services, care coordination, and all necessary supplies and equipment (enteral formula and nursing visits coded separately), per diem</v>
          </cell>
          <cell r="D15138" t="str">
            <v>HCPCS Supply Code</v>
          </cell>
        </row>
        <row r="15139">
          <cell r="A15139" t="str">
            <v>S9345</v>
          </cell>
          <cell r="B15139" t="str">
            <v>HIT ANTI-HEMOPHIL DIEM</v>
          </cell>
          <cell r="C15139" t="str">
            <v>Home infusion therapy, anti-hemophilic agent infusion therapy (e.g., Factor VIII); administrative services, professional pharmacy services, care coordination, and all necessary supplies and equipment (drugs and nursing visits coded separately), per diem</v>
          </cell>
          <cell r="D15139" t="str">
            <v>HCPCS Supply Code</v>
          </cell>
        </row>
        <row r="15140">
          <cell r="A15140" t="str">
            <v>S9346</v>
          </cell>
          <cell r="B15140" t="str">
            <v>HIT ALPHA-1-PROTEINAS DIEM</v>
          </cell>
          <cell r="C15140" t="str">
            <v>Home infusion therapy, alpha-1-proteinase inhibitor (e.g., Prolastin); administrative services, professional pharmacy services, care coordination, and all necessary supplies and equipment (drugs and nursing visits coded separately), per diem</v>
          </cell>
          <cell r="D15140" t="str">
            <v>HCPCS Supply Code</v>
          </cell>
        </row>
        <row r="15141">
          <cell r="A15141" t="str">
            <v>S9347</v>
          </cell>
          <cell r="B15141" t="str">
            <v>HIT LONGTERM INFUSION DIEM</v>
          </cell>
          <cell r="C15141" t="str">
            <v>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v>
          </cell>
          <cell r="D15141" t="str">
            <v>HCPCS Supply Code</v>
          </cell>
        </row>
        <row r="15142">
          <cell r="A15142" t="str">
            <v>S9348</v>
          </cell>
          <cell r="B15142" t="str">
            <v>HIT SYMPATHOMIM DIEM</v>
          </cell>
          <cell r="C15142" t="str">
            <v>Home infusion therapy, sympathomimetic/inotropic agent infusion therapy (e.g., Dobutamine); administrative services, professional pharmacy services, care coordination, all necessary supplies and equipment (drugs and nursing visits coded separately), per diem</v>
          </cell>
          <cell r="D15142" t="str">
            <v>HCPCS Supply Code</v>
          </cell>
        </row>
        <row r="15143">
          <cell r="A15143" t="str">
            <v>S9349</v>
          </cell>
          <cell r="B15143" t="str">
            <v>HIT TOCOLYSIS DIEM</v>
          </cell>
          <cell r="C15143" t="str">
            <v>Home infusion therapy, tocolytic infusion therapy; administrative services, professional pharmacy services, care coordination, and all necessary supplies and equipment (drugs and nursing visits coded separately), per diem</v>
          </cell>
          <cell r="D15143" t="str">
            <v>HCPCS Supply Code</v>
          </cell>
        </row>
        <row r="15144">
          <cell r="A15144" t="str">
            <v>S9351</v>
          </cell>
          <cell r="B15144" t="str">
            <v>HIT CONT ANTIEMETIC DIEM</v>
          </cell>
          <cell r="C15144" t="str">
            <v>Home infusion therapy, continuous or intermittent anti-emetic infusion therapy; administrative services, professional pharmacy services, care coordination, and all necessary supplies and equipment (drugs and visits coded separately), per diem</v>
          </cell>
          <cell r="D15144" t="str">
            <v>HCPCS Supply Code</v>
          </cell>
        </row>
        <row r="15145">
          <cell r="A15145" t="str">
            <v>S9353</v>
          </cell>
          <cell r="B15145" t="str">
            <v>HIT CONT INSULIN DIEM</v>
          </cell>
          <cell r="C15145" t="str">
            <v>Home infusion therapy, continuous insulin infusion therapy; administrative services, professional pharmacy services, care coordination, and all necessary supplies and equipment (drugs and nursing visits coded separately), per diem</v>
          </cell>
          <cell r="D15145" t="str">
            <v>HCPCS Supply Code</v>
          </cell>
        </row>
        <row r="15146">
          <cell r="A15146" t="str">
            <v>S9355</v>
          </cell>
          <cell r="B15146" t="str">
            <v>HIT CHELATION DIEM</v>
          </cell>
          <cell r="C15146" t="str">
            <v>Home infusion therapy, chelation therapy; administrative services, professional pharmacy services, care coordination, and all necessary supplies and equipment (drugs and nursing visits coded separately), per diem</v>
          </cell>
          <cell r="D15146" t="str">
            <v>HCPCS Supply Code</v>
          </cell>
        </row>
        <row r="15147">
          <cell r="A15147" t="str">
            <v>S9357</v>
          </cell>
          <cell r="B15147" t="str">
            <v>HIT ENZYME REPLACE DIEM</v>
          </cell>
          <cell r="C15147" t="str">
            <v>Home infusion therapy, enzyme replacement intravenous therapy; (e.g., imiglucerase); administrative services, professional pharmacy services, care coordination, and all necessary supplies and equipment (drugs and nursing visits coded separately), per diem</v>
          </cell>
          <cell r="D15147" t="str">
            <v>HCPCS Supply Code</v>
          </cell>
        </row>
        <row r="15148">
          <cell r="A15148" t="str">
            <v>S9359</v>
          </cell>
          <cell r="B15148" t="str">
            <v>HIT ANTI-TNF PER DIEM</v>
          </cell>
          <cell r="C15148" t="str">
            <v>Home infusion therapy, anti-tumor necrosis factor intravenous therapy; (e.g., Infliximab); administrative services, professional pharmacy services, care coordination, and all necessary supplies and equipment (drugs and nursing visits coded separately), per diem</v>
          </cell>
          <cell r="D15148" t="str">
            <v>HCPCS Supply Code</v>
          </cell>
        </row>
        <row r="15149">
          <cell r="A15149" t="str">
            <v>S9361</v>
          </cell>
          <cell r="B15149" t="str">
            <v>HIT DIURETIC INFUS DIEM</v>
          </cell>
          <cell r="C15149" t="str">
            <v>Home infusion therapy, diuretic intravenous therapy; administrative services, professional pharmacy services, care coordination, and all necessary supplies and equipment (drugs and nursing visits coded separately), per diem</v>
          </cell>
          <cell r="D15149" t="str">
            <v>HCPCS Supply Code</v>
          </cell>
        </row>
        <row r="15150">
          <cell r="A15150" t="str">
            <v>S9363</v>
          </cell>
          <cell r="B15150" t="str">
            <v>HIT ANTI-SPASMOTIC DIEM</v>
          </cell>
          <cell r="C15150" t="str">
            <v>Home infusion therapy, anti-spasmotic therapy; administrative services, professional pharmacy services, care coordination, and all necessary supplies and equipment (drugs and nursing visits coded separately), per diem</v>
          </cell>
          <cell r="D15150" t="str">
            <v>HCPCS Supply Code</v>
          </cell>
        </row>
        <row r="15151">
          <cell r="A15151" t="str">
            <v>S9364</v>
          </cell>
          <cell r="B15151" t="str">
            <v>HIT TPN TOTAL DIEM</v>
          </cell>
          <cell r="C15151" t="str">
            <v>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v>
          </cell>
          <cell r="D15151" t="str">
            <v>HCPCS Supply Code</v>
          </cell>
        </row>
        <row r="15152">
          <cell r="A15152" t="str">
            <v>S9365</v>
          </cell>
          <cell r="B15152" t="str">
            <v>HIT TPN 1 LITER DIEM</v>
          </cell>
          <cell r="C15152" t="str">
            <v>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2" t="str">
            <v>HCPCS Supply Code</v>
          </cell>
        </row>
        <row r="15153">
          <cell r="A15153" t="str">
            <v>S9366</v>
          </cell>
          <cell r="B15153" t="str">
            <v>HIT TPN 2 LITER DIEM</v>
          </cell>
          <cell r="C15153" t="str">
            <v>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3" t="str">
            <v>HCPCS Supply Code</v>
          </cell>
        </row>
        <row r="15154">
          <cell r="A15154" t="str">
            <v>S9367</v>
          </cell>
          <cell r="B15154" t="str">
            <v>HIT TPN 3 LITER DIEM</v>
          </cell>
          <cell r="C15154" t="str">
            <v>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4" t="str">
            <v>HCPCS Supply Code</v>
          </cell>
        </row>
        <row r="15155">
          <cell r="A15155" t="str">
            <v>S9368</v>
          </cell>
          <cell r="B15155" t="str">
            <v>HIT TPN OVER 3L DIEM</v>
          </cell>
          <cell r="C15155" t="str">
            <v>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5" t="str">
            <v>HCPCS Supply Code</v>
          </cell>
        </row>
        <row r="15156">
          <cell r="A15156" t="str">
            <v>S9370</v>
          </cell>
          <cell r="B15156" t="str">
            <v>HT INJ ANTIEMETIC DIEM</v>
          </cell>
          <cell r="C15156" t="str">
            <v>Home therapy, intermittent anti-emetic injection therapy; administrative services, professional pharmacy services, care coordination, and all necessary supplies and equipment (drugs and nursing visits coded separately), per diem</v>
          </cell>
          <cell r="D15156" t="str">
            <v>HCPCS Supply Code</v>
          </cell>
        </row>
        <row r="15157">
          <cell r="A15157" t="str">
            <v>S9372</v>
          </cell>
          <cell r="B15157" t="str">
            <v>HT INJ ANTICOAG DIEM</v>
          </cell>
          <cell r="C15157" t="str">
            <v>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v>
          </cell>
          <cell r="D15157" t="str">
            <v>HCPCS Supply Code</v>
          </cell>
        </row>
        <row r="15158">
          <cell r="A15158" t="str">
            <v>S9373</v>
          </cell>
          <cell r="B15158" t="str">
            <v>HIT HYDRA TOTAL DIEM</v>
          </cell>
          <cell r="C15158" t="str">
            <v>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v>
          </cell>
          <cell r="D15158" t="str">
            <v>HCPCS Supply Code</v>
          </cell>
        </row>
        <row r="15159">
          <cell r="A15159" t="str">
            <v>S9374</v>
          </cell>
          <cell r="B15159" t="str">
            <v>HIT HYDRA 1 LITER DIEM</v>
          </cell>
          <cell r="C15159" t="str">
            <v>Home infusion therapy, hydration therapy; one liter per day, administrative services, professional pharmacy services, care coordination, and all necessary supplies and equipment (drugs and nursing visits coded separately), per diem</v>
          </cell>
          <cell r="D15159" t="str">
            <v>HCPCS Supply Code</v>
          </cell>
        </row>
        <row r="15160">
          <cell r="A15160" t="str">
            <v>S9375</v>
          </cell>
          <cell r="B15160" t="str">
            <v>HIT HYDRA 2 LITER DIEM</v>
          </cell>
          <cell r="C15160" t="str">
            <v>Home infusion therapy, hydration therapy; more than one liter but no more than two liters per day, administrative services, professional pharmacy services, care coordination, and all necessary supplies and equipment (drugs and nursing visits coded separately), per diem</v>
          </cell>
          <cell r="D15160" t="str">
            <v>HCPCS Supply Code</v>
          </cell>
        </row>
        <row r="15161">
          <cell r="A15161" t="str">
            <v>S9376</v>
          </cell>
          <cell r="B15161" t="str">
            <v>HIT HYDRA 3 LITER DIEM</v>
          </cell>
          <cell r="C15161" t="str">
            <v>Home infusion therapy, hydration therapy; more than two liters but no more than three liters per day, administrative services, professional pharmacy services, care coordination, and all necessary supplies and equipment (drugs and nursing visits coded separately), per diem</v>
          </cell>
          <cell r="D15161" t="str">
            <v>HCPCS Supply Code</v>
          </cell>
        </row>
        <row r="15162">
          <cell r="A15162" t="str">
            <v>S9377</v>
          </cell>
          <cell r="B15162" t="str">
            <v>HIT HYDRA OVER 3L DIEM</v>
          </cell>
          <cell r="C15162" t="str">
            <v>Home infusion therapy, hydration therapy; more than three liters per day, administrative services, professional pharmacy services, care coordination, and all necessary supplies (drugs and nursing visits coded separately), per diem</v>
          </cell>
          <cell r="D15162" t="str">
            <v>HCPCS Supply Code</v>
          </cell>
        </row>
        <row r="15163">
          <cell r="A15163" t="str">
            <v>S9379</v>
          </cell>
          <cell r="B15163" t="str">
            <v>HIT NOC PER DIEM</v>
          </cell>
          <cell r="C15163" t="str">
            <v>Home infusion therapy, infusion therapy, not otherwise classified; administrative services, professional pharmacy services, care coordination, and all necessary supplies and equipment (drugs and nursing visits coded separately), per diem</v>
          </cell>
          <cell r="D15163" t="str">
            <v>HCPCS Supply Code</v>
          </cell>
        </row>
        <row r="15164">
          <cell r="A15164" t="str">
            <v>S9381</v>
          </cell>
          <cell r="B15164" t="str">
            <v>HIT HIGH RISK/ESCORT</v>
          </cell>
          <cell r="C15164" t="str">
            <v>Delivery or service to high risk areas requiring escort or extra protection, per visit</v>
          </cell>
          <cell r="D15164" t="str">
            <v>HCPCS Supply Code</v>
          </cell>
        </row>
        <row r="15165">
          <cell r="A15165" t="str">
            <v>S9401</v>
          </cell>
          <cell r="B15165" t="str">
            <v>ANTICOAG CLINIC PER SESSION</v>
          </cell>
          <cell r="C15165" t="str">
            <v>Anticoagulation clinic, inclusive of all services except laboratory tests, per session</v>
          </cell>
          <cell r="D15165" t="str">
            <v>HCPCS Supply Code</v>
          </cell>
        </row>
        <row r="15166">
          <cell r="A15166" t="str">
            <v>S9430</v>
          </cell>
          <cell r="B15166" t="str">
            <v>PHARMACY COMP/DISP SERV</v>
          </cell>
          <cell r="C15166" t="str">
            <v>Pharmacy compounding and dispensing services</v>
          </cell>
          <cell r="D15166" t="str">
            <v>HCPCS Supply Code</v>
          </cell>
        </row>
        <row r="15167">
          <cell r="A15167" t="str">
            <v>S9433</v>
          </cell>
          <cell r="B15167" t="str">
            <v>MEDICAL FOOD ORAL 100% NUTR</v>
          </cell>
          <cell r="C15167" t="str">
            <v>Medical food nutritionally complete, administered orally, providing 100% of nutritional intake</v>
          </cell>
          <cell r="D15167" t="str">
            <v>HCPCS Supply Code</v>
          </cell>
        </row>
        <row r="15168">
          <cell r="A15168" t="str">
            <v>S9434</v>
          </cell>
          <cell r="B15168" t="str">
            <v>MOD SOLID FOOD SUPPL</v>
          </cell>
          <cell r="C15168" t="str">
            <v>Modified solid food supplements for inborn errors of metabolism</v>
          </cell>
          <cell r="D15168" t="str">
            <v>HCPCS Supply Code</v>
          </cell>
        </row>
        <row r="15169">
          <cell r="A15169" t="str">
            <v>S9435</v>
          </cell>
          <cell r="B15169" t="str">
            <v>MEDICAL FOODS FOR INBORN ER</v>
          </cell>
          <cell r="C15169" t="str">
            <v>Medical foods for inborn errors of metabolism</v>
          </cell>
          <cell r="D15169" t="str">
            <v>HCPCS Supply Code</v>
          </cell>
        </row>
        <row r="15170">
          <cell r="A15170" t="str">
            <v>S9436</v>
          </cell>
          <cell r="B15170" t="str">
            <v>LAMAZE CLASS</v>
          </cell>
          <cell r="C15170" t="str">
            <v>Childbirth preparation/Lamaze classes, non-physician provider, per session</v>
          </cell>
          <cell r="D15170" t="str">
            <v>HCPCS Supply Code</v>
          </cell>
        </row>
        <row r="15171">
          <cell r="A15171" t="str">
            <v>S9437</v>
          </cell>
          <cell r="B15171" t="str">
            <v>CHILDBIRTH REFRESHER CLASS</v>
          </cell>
          <cell r="C15171" t="str">
            <v>Childbirth refresher classes, non-physician provider, per session</v>
          </cell>
          <cell r="D15171" t="str">
            <v>HCPCS Supply Code</v>
          </cell>
        </row>
        <row r="15172">
          <cell r="A15172" t="str">
            <v>S9438</v>
          </cell>
          <cell r="B15172" t="str">
            <v>CESAREAN BIRTH CLASS</v>
          </cell>
          <cell r="C15172" t="str">
            <v>Cesarean birth classes, non-physician provider, per session</v>
          </cell>
          <cell r="D15172" t="str">
            <v>HCPCS Supply Code</v>
          </cell>
        </row>
        <row r="15173">
          <cell r="A15173" t="str">
            <v>S9439</v>
          </cell>
          <cell r="B15173" t="str">
            <v>VBAC CLASS</v>
          </cell>
          <cell r="C15173" t="str">
            <v>VBAC (vaginal birth after cesarean) classes, non-physician provider, per session</v>
          </cell>
          <cell r="D15173" t="str">
            <v>HCPCS Supply Code</v>
          </cell>
        </row>
        <row r="15174">
          <cell r="A15174" t="str">
            <v>S9441</v>
          </cell>
          <cell r="B15174" t="str">
            <v>ASTHMA EDUCATION</v>
          </cell>
          <cell r="C15174" t="str">
            <v>Asthma education, non-physician provider, per session</v>
          </cell>
          <cell r="D15174" t="str">
            <v>HCPCS Supply Code</v>
          </cell>
        </row>
        <row r="15175">
          <cell r="A15175" t="str">
            <v>S9442</v>
          </cell>
          <cell r="B15175" t="str">
            <v>BIRTHING CLASS</v>
          </cell>
          <cell r="C15175" t="str">
            <v>Birthing classes, non-physician provider, per session</v>
          </cell>
          <cell r="D15175" t="str">
            <v>HCPCS Supply Code</v>
          </cell>
        </row>
        <row r="15176">
          <cell r="A15176" t="str">
            <v>S9443</v>
          </cell>
          <cell r="B15176" t="str">
            <v>LACTATION CLASS</v>
          </cell>
          <cell r="C15176" t="str">
            <v>Lactation classes, non-physician provider, per session</v>
          </cell>
          <cell r="D15176" t="str">
            <v>HCPCS Supply Code</v>
          </cell>
        </row>
        <row r="15177">
          <cell r="A15177" t="str">
            <v>S9444</v>
          </cell>
          <cell r="B15177" t="str">
            <v>PARENTING CLASS</v>
          </cell>
          <cell r="C15177" t="str">
            <v>Parenting classes, non-physician provider, per session</v>
          </cell>
          <cell r="D15177" t="str">
            <v>HCPCS Supply Code</v>
          </cell>
        </row>
        <row r="15178">
          <cell r="A15178" t="str">
            <v>S9445</v>
          </cell>
          <cell r="B15178" t="str">
            <v>PT EDUCATION NOC INDIVID</v>
          </cell>
          <cell r="C15178" t="str">
            <v>Patient education, not otherwise classified, non-physician provider, individual, per session</v>
          </cell>
          <cell r="D15178" t="str">
            <v>HCPCS Supply Code</v>
          </cell>
        </row>
        <row r="15179">
          <cell r="A15179" t="str">
            <v>S9446</v>
          </cell>
          <cell r="B15179" t="str">
            <v>PT EDUCATION NOC GROUP</v>
          </cell>
          <cell r="C15179" t="str">
            <v>Patient education, not otherwise classified, non-physician provider, group, per session</v>
          </cell>
          <cell r="D15179" t="str">
            <v>HCPCS Supply Code</v>
          </cell>
        </row>
        <row r="15180">
          <cell r="A15180" t="str">
            <v>S9447</v>
          </cell>
          <cell r="B15180" t="str">
            <v>INFANT SAFETY CLASS</v>
          </cell>
          <cell r="C15180" t="str">
            <v>Infant safety (including CPR) classes, non-physician provider, per session</v>
          </cell>
          <cell r="D15180" t="str">
            <v>HCPCS Supply Code</v>
          </cell>
        </row>
        <row r="15181">
          <cell r="A15181" t="str">
            <v>S9449</v>
          </cell>
          <cell r="B15181" t="str">
            <v>WEIGHT MGMT CLASS</v>
          </cell>
          <cell r="C15181" t="str">
            <v>Weight management classes, non-physician provider, per session</v>
          </cell>
          <cell r="D15181" t="str">
            <v>HCPCS Supply Code</v>
          </cell>
        </row>
        <row r="15182">
          <cell r="A15182" t="str">
            <v>S9451</v>
          </cell>
          <cell r="B15182" t="str">
            <v>EXERCISE CLASS</v>
          </cell>
          <cell r="C15182" t="str">
            <v>Exercise classes, non-physician provider, per session</v>
          </cell>
          <cell r="D15182" t="str">
            <v>HCPCS Supply Code</v>
          </cell>
        </row>
        <row r="15183">
          <cell r="A15183" t="str">
            <v>S9452</v>
          </cell>
          <cell r="B15183" t="str">
            <v>NUTRITION CLASS</v>
          </cell>
          <cell r="C15183" t="str">
            <v>Nutrition classes, non-physician provider, per session</v>
          </cell>
          <cell r="D15183" t="str">
            <v>HCPCS Supply Code</v>
          </cell>
        </row>
        <row r="15184">
          <cell r="A15184" t="str">
            <v>S9453</v>
          </cell>
          <cell r="B15184" t="str">
            <v>SMOKING CESSATION CLASS</v>
          </cell>
          <cell r="C15184" t="str">
            <v>Smoking cessation classes, non-physician provider, per session</v>
          </cell>
          <cell r="D15184" t="str">
            <v>HCPCS Supply Code</v>
          </cell>
        </row>
        <row r="15185">
          <cell r="A15185" t="str">
            <v>S9454</v>
          </cell>
          <cell r="B15185" t="str">
            <v>STRESS MGMT CLASS</v>
          </cell>
          <cell r="C15185" t="str">
            <v>Stress management classes, non-physician provider, per session</v>
          </cell>
          <cell r="D15185" t="str">
            <v>HCPCS Supply Code</v>
          </cell>
        </row>
        <row r="15186">
          <cell r="A15186" t="str">
            <v>S9455</v>
          </cell>
          <cell r="B15186" t="str">
            <v>DIABETIC MANAGEMENT PROGRAM</v>
          </cell>
          <cell r="C15186" t="str">
            <v>Diabetic management program, group session</v>
          </cell>
          <cell r="D15186" t="str">
            <v>HCPCS Supply Code</v>
          </cell>
        </row>
        <row r="15187">
          <cell r="A15187" t="str">
            <v>S9460</v>
          </cell>
          <cell r="B15187" t="str">
            <v>DIABETIC MANAGEMENT PROGRAM</v>
          </cell>
          <cell r="C15187" t="str">
            <v>Diabetic management program, nurse visit</v>
          </cell>
          <cell r="D15187" t="str">
            <v>HCPCS Supply Code</v>
          </cell>
        </row>
        <row r="15188">
          <cell r="A15188" t="str">
            <v>S9465</v>
          </cell>
          <cell r="B15188" t="str">
            <v>DIABETIC MANAGEMENT PROGRAM</v>
          </cell>
          <cell r="C15188" t="str">
            <v>Diabetic management program, dietitian visit</v>
          </cell>
          <cell r="D15188" t="str">
            <v>HCPCS Supply Code</v>
          </cell>
        </row>
        <row r="15189">
          <cell r="A15189" t="str">
            <v>S9470</v>
          </cell>
          <cell r="B15189" t="str">
            <v>NUTRITIONAL COUNSELING, DIE</v>
          </cell>
          <cell r="C15189" t="str">
            <v>Nutritional counseling, dietitian visit</v>
          </cell>
          <cell r="D15189" t="str">
            <v>HCPCS Supply Code</v>
          </cell>
        </row>
        <row r="15190">
          <cell r="A15190" t="str">
            <v>S9472</v>
          </cell>
          <cell r="B15190" t="str">
            <v>CARDIAC REHABILITATION PROG</v>
          </cell>
          <cell r="C15190" t="str">
            <v>Cardiac rehabilitation program, non-physician provider, per diem</v>
          </cell>
          <cell r="D15190" t="str">
            <v>HCPCS Supply Code</v>
          </cell>
        </row>
        <row r="15191">
          <cell r="A15191" t="str">
            <v>S9473</v>
          </cell>
          <cell r="B15191" t="str">
            <v>PULMONARY REHABILITATION PR</v>
          </cell>
          <cell r="C15191" t="str">
            <v>Pulmonary rehabilitation program, non-physician provider, per diem</v>
          </cell>
          <cell r="D15191" t="str">
            <v>HCPCS Supply Code</v>
          </cell>
        </row>
        <row r="15192">
          <cell r="A15192" t="str">
            <v>S9474</v>
          </cell>
          <cell r="B15192" t="str">
            <v>ENTEROSTOMAL THERAPY BY A R</v>
          </cell>
          <cell r="C15192" t="str">
            <v>Enterostomal therapy by a registered nurse certified in enterostomal therapy, per diem</v>
          </cell>
          <cell r="D15192" t="str">
            <v>HCPCS Supply Code</v>
          </cell>
        </row>
        <row r="15193">
          <cell r="A15193" t="str">
            <v>S9475</v>
          </cell>
          <cell r="B15193" t="str">
            <v>AMBULATORY SETTING SUBSTANC</v>
          </cell>
          <cell r="C15193" t="str">
            <v>Ambulatory setting substance abuse treatment or detoxification services, per diem</v>
          </cell>
          <cell r="D15193" t="str">
            <v>HCPCS Supply Code</v>
          </cell>
        </row>
        <row r="15194">
          <cell r="A15194" t="str">
            <v>S9476</v>
          </cell>
          <cell r="B15194" t="str">
            <v>VESTIBULAR REHAB PER DIEM</v>
          </cell>
          <cell r="C15194" t="str">
            <v>Vestibular rehabilitation program, non-physician provider, per diem</v>
          </cell>
          <cell r="D15194" t="str">
            <v>HCPCS Supply Code</v>
          </cell>
        </row>
        <row r="15195">
          <cell r="A15195" t="str">
            <v>S9480</v>
          </cell>
          <cell r="B15195" t="str">
            <v>INTENSIVE OUTPATIENT PSYCHI</v>
          </cell>
          <cell r="C15195" t="str">
            <v>Intensive outpatient psychiatric services, per diem</v>
          </cell>
          <cell r="D15195" t="str">
            <v>HCPCS Supply Code</v>
          </cell>
        </row>
        <row r="15196">
          <cell r="A15196" t="str">
            <v>S9482</v>
          </cell>
          <cell r="B15196" t="str">
            <v>FAMILY STABILIZATION 15 MIN</v>
          </cell>
          <cell r="C15196" t="str">
            <v>Family stabilization services, per 15 minutes</v>
          </cell>
          <cell r="D15196" t="str">
            <v>HCPCS Supply Code</v>
          </cell>
        </row>
        <row r="15197">
          <cell r="A15197" t="str">
            <v>S9484</v>
          </cell>
          <cell r="B15197" t="str">
            <v>CRISIS INTERVENTION PER HOU</v>
          </cell>
          <cell r="C15197" t="str">
            <v>Crisis intervention mental health services, per hour</v>
          </cell>
          <cell r="D15197" t="str">
            <v>HCPCS Supply Code</v>
          </cell>
        </row>
        <row r="15198">
          <cell r="A15198" t="str">
            <v>S9485</v>
          </cell>
          <cell r="B15198" t="str">
            <v>CRISIS INTERVENTION MENTAL</v>
          </cell>
          <cell r="C15198" t="str">
            <v>Crisis intervention mental health services, per diem</v>
          </cell>
          <cell r="D15198" t="str">
            <v>HCPCS Supply Code</v>
          </cell>
        </row>
        <row r="15199">
          <cell r="A15199" t="str">
            <v>S9490</v>
          </cell>
          <cell r="B15199" t="str">
            <v>HIT CORTICOSTEROID/DIEM</v>
          </cell>
          <cell r="C15199" t="str">
            <v>Home infusion therapy, corticosteroid infusion; administrative services, professional pharmacy services, care coordination, and all necessary supplies and equipment (drugs and nursing visits coded separately), per diem</v>
          </cell>
          <cell r="D15199" t="str">
            <v>HCPCS Supply Code</v>
          </cell>
        </row>
        <row r="15200">
          <cell r="A15200" t="str">
            <v>S9494</v>
          </cell>
          <cell r="B15200" t="str">
            <v>HIT ANTIBIOTIC TOTAL DIEM</v>
          </cell>
          <cell r="C15200" t="str">
            <v>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v>
          </cell>
          <cell r="D15200" t="str">
            <v>HCPCS Supply Code</v>
          </cell>
        </row>
        <row r="15201">
          <cell r="A15201" t="str">
            <v>S9497</v>
          </cell>
          <cell r="B15201" t="str">
            <v>HIT ANTIBIOTIC Q3H DIEM</v>
          </cell>
          <cell r="C15201" t="str">
            <v>Home infusion therapy, antibiotic, antiviral, or antifungal therapy; once every 3 hours; administrative services, professional pharmacy services, care coordination, and all necessary supplies and equipment (drugs and nursing visits coded separately), per diem</v>
          </cell>
          <cell r="D15201" t="str">
            <v>HCPCS Supply Code</v>
          </cell>
        </row>
        <row r="15202">
          <cell r="A15202" t="str">
            <v>S9500</v>
          </cell>
          <cell r="B15202" t="str">
            <v>HIT ANTIBIOTIC Q24H DIEM</v>
          </cell>
          <cell r="C15202" t="str">
            <v>Home infusion therapy, antibiotic, antiviral, or antifungal therapy; once every 24 hours; administrative services, professional pharmacy services, care coordination, and all necessary supplies and equipment (drugs and nursing visits coded separately), per diem</v>
          </cell>
          <cell r="D15202" t="str">
            <v>HCPCS Supply Code</v>
          </cell>
        </row>
        <row r="15203">
          <cell r="A15203" t="str">
            <v>S9501</v>
          </cell>
          <cell r="B15203" t="str">
            <v>HIT ANTIBIOTIC Q12H DIEM</v>
          </cell>
          <cell r="C15203" t="str">
            <v>Home infusion therapy, antibiotic, antiviral, or antifungal therapy; once every 12 hours; administrative services, professional pharmacy services, care coordination, and all necessary supplies and equipment (drugs and nursing visits coded separately), per diem</v>
          </cell>
          <cell r="D15203" t="str">
            <v>HCPCS Supply Code</v>
          </cell>
        </row>
        <row r="15204">
          <cell r="A15204" t="str">
            <v>S9502</v>
          </cell>
          <cell r="B15204" t="str">
            <v>HIT ANTIBIOTIC Q8H DIEM</v>
          </cell>
          <cell r="C15204" t="str">
            <v>Home infusion therapy, antibiotic, antiviral, or antifungal therapy; once every 8 hours, administrative services, professional pharmacy services, care coordination, and all necessary supplies and equipment (drugs and nursing visits coded separately), per diem</v>
          </cell>
          <cell r="D15204" t="str">
            <v>HCPCS Supply Code</v>
          </cell>
        </row>
        <row r="15205">
          <cell r="A15205" t="str">
            <v>S9503</v>
          </cell>
          <cell r="B15205" t="str">
            <v>HIT ANTIBIOTIC Q6H DIEM</v>
          </cell>
          <cell r="C15205" t="str">
            <v>Home infusion therapy, antibiotic, antiviral, or antifungal; once every 6 hours; administrative services, professional pharmacy services, care coordination, and all necessary supplies and equipment (drugs and nursing visits coded separately), per diem</v>
          </cell>
          <cell r="D15205" t="str">
            <v>HCPCS Supply Code</v>
          </cell>
        </row>
        <row r="15206">
          <cell r="A15206" t="str">
            <v>S9504</v>
          </cell>
          <cell r="B15206" t="str">
            <v>HIT ANTIBIOTIC Q4H DIEM</v>
          </cell>
          <cell r="C15206" t="str">
            <v>Home infusion therapy, antibiotic, antiviral, or antifungal; once every 4 hours; administrative services, professional pharmacy services, care coordination, and all necessary supplies and equipment (drugs and nursing visits coded separately), per diem</v>
          </cell>
          <cell r="D15206" t="str">
            <v>HCPCS Supply Code</v>
          </cell>
        </row>
        <row r="15207">
          <cell r="A15207" t="str">
            <v>S9529</v>
          </cell>
          <cell r="B15207" t="str">
            <v>VENIPUNCTURE HOME/SNF</v>
          </cell>
          <cell r="C15207" t="str">
            <v>Routine venipuncture for collection of specimen(s), single home bound, nursing home, or skilled nursing facility patient</v>
          </cell>
          <cell r="D15207" t="str">
            <v>HCPCS Supply Code</v>
          </cell>
        </row>
        <row r="15208">
          <cell r="A15208" t="str">
            <v>S9537</v>
          </cell>
          <cell r="B15208" t="str">
            <v>HT HEM HORM INJ DIEM</v>
          </cell>
          <cell r="C15208" t="str">
            <v>Home therapy; hematopoietic hormone injection therapy (e.g., erythropoietin, G-CSF, GM-CSF); administrative services, professional pharmacy services, care coordination, and all necessary supplies and equipment (drugs and nursing visits coded separately), per diem</v>
          </cell>
          <cell r="D15208" t="str">
            <v>HCPCS Supply Code</v>
          </cell>
        </row>
        <row r="15209">
          <cell r="A15209" t="str">
            <v>S9538</v>
          </cell>
          <cell r="B15209" t="str">
            <v>HIT BLOOD PRODUCTS DIEM</v>
          </cell>
          <cell r="C15209" t="str">
            <v>Home transfusion of blood product(s); administrative services, professional pharmacy services, care coordination and all necessary supplies and equipment (blood products, drugs, and nursing visits coded separately), per diem</v>
          </cell>
          <cell r="D15209" t="str">
            <v>HCPCS Supply Code</v>
          </cell>
        </row>
        <row r="15210">
          <cell r="A15210" t="str">
            <v>S9542</v>
          </cell>
          <cell r="B15210" t="str">
            <v>HT INJ NOC PER DIEM</v>
          </cell>
          <cell r="C15210" t="str">
            <v>Home injectable therapy, not otherwise classified, including administrative services, professional pharmacy services, care coordination, and all necessary supplies and equipment (drugs and nursing visits coded separately), per diem</v>
          </cell>
          <cell r="D15210" t="str">
            <v>HCPCS Supply Code</v>
          </cell>
        </row>
        <row r="15211">
          <cell r="A15211" t="str">
            <v>S9558</v>
          </cell>
          <cell r="B15211" t="str">
            <v>HT INJ GROWTH HORM DIEM</v>
          </cell>
          <cell r="C15211" t="str">
            <v>Home injectable therapy; growth hormone, including administrative services, professional pharmacy services, care coordination, and all necessary supplies and equipment (drugs and nursing visits coded separately), per diem</v>
          </cell>
          <cell r="D15211" t="str">
            <v>HCPCS Supply Code</v>
          </cell>
        </row>
        <row r="15212">
          <cell r="A15212" t="str">
            <v>S9559</v>
          </cell>
          <cell r="B15212" t="str">
            <v>HIT INJ INTERFERON DIEM</v>
          </cell>
          <cell r="C15212" t="str">
            <v>Home injectable therapy, interferon, including administrative services, professional pharmacy services, care coordination, and all necessary supplies and equipment (drugs and nursing visits coded separately), per diem</v>
          </cell>
          <cell r="D15212" t="str">
            <v>HCPCS Supply Code</v>
          </cell>
        </row>
        <row r="15213">
          <cell r="A15213" t="str">
            <v>S9560</v>
          </cell>
          <cell r="B15213" t="str">
            <v>HT INJ HORMONE DIEM</v>
          </cell>
          <cell r="C15213" t="str">
            <v>Home injectable therapy; hormonal therapy (e.g.; Leuprolide, Goserelin), including administrative services, professional pharmacy services, care coordination, and all necessary supplies and equipment (drugs and nursing visits coded separately), per diem</v>
          </cell>
          <cell r="D15213" t="str">
            <v>HCPCS Supply Code</v>
          </cell>
        </row>
        <row r="15214">
          <cell r="A15214" t="str">
            <v>S9562</v>
          </cell>
          <cell r="B15214" t="str">
            <v>HT INJ PALIVIZUMAB DIEM</v>
          </cell>
          <cell r="C15214" t="str">
            <v>Home injectable therapy, Palivizumab, including administrative services, professional pharmacy services, care coordination, and all necessary supplies and equipment (drugs and nursing visits coded separately), per diem</v>
          </cell>
          <cell r="D15214" t="str">
            <v>HCPCS Supply Code</v>
          </cell>
        </row>
        <row r="15215">
          <cell r="A15215" t="str">
            <v>S9590</v>
          </cell>
          <cell r="B15215" t="str">
            <v>HT IRRIGATION DIEM</v>
          </cell>
          <cell r="C15215" t="str">
            <v>Home therapy, irrigation therapy (e.g., sterile irrigation of an organ or anatomical cavity); including administrative services, professional pharmacy services, care coordination, and all necessary supplies and equipment (drugs and nursing visits coded separately), per diem</v>
          </cell>
          <cell r="D15215" t="str">
            <v>HCPCS Supply Code</v>
          </cell>
        </row>
        <row r="15216">
          <cell r="A15216" t="str">
            <v>S9810</v>
          </cell>
          <cell r="B15216" t="str">
            <v>HT PHARM PER HOUR</v>
          </cell>
          <cell r="C15216" t="str">
            <v>Home therapy; professional pharmacy services for provision of infusion, specialty drug administration, and/or disease state management, not otherwise classified, per hour (do not use this code with any per diem code)</v>
          </cell>
          <cell r="D15216" t="str">
            <v>HCPCS Supply Code</v>
          </cell>
        </row>
        <row r="15217">
          <cell r="A15217" t="str">
            <v>S9900</v>
          </cell>
          <cell r="B15217" t="str">
            <v>CHRISTIAN SCI PRACT VISIT</v>
          </cell>
          <cell r="C15217" t="str">
            <v>Services by a journal-listed Christian Science practitioner for the purpose of healing, per diem</v>
          </cell>
          <cell r="D15217" t="str">
            <v>HCPCS Supply Code</v>
          </cell>
        </row>
        <row r="15218">
          <cell r="A15218" t="str">
            <v>S9901</v>
          </cell>
          <cell r="B15218" t="str">
            <v>CHRISTIAN SCI NURSE VISIT</v>
          </cell>
          <cell r="C15218" t="str">
            <v>Services by a journal-listed Christian Science nurse, per hour</v>
          </cell>
          <cell r="D15218" t="str">
            <v>HCPCS Supply Code</v>
          </cell>
        </row>
        <row r="15219">
          <cell r="A15219" t="str">
            <v>S9960</v>
          </cell>
          <cell r="B15219" t="str">
            <v>AIR AMBULANC NONEMERG FIXED</v>
          </cell>
          <cell r="C15219" t="str">
            <v>Ambulance service, conventional air service, nonemergency transport, one way (fixed wing)</v>
          </cell>
          <cell r="D15219" t="str">
            <v>HCPCS Supply Code</v>
          </cell>
        </row>
        <row r="15220">
          <cell r="A15220" t="str">
            <v>S9961</v>
          </cell>
          <cell r="B15220" t="str">
            <v>AIR AMBULAN NONEMERG ROTARY</v>
          </cell>
          <cell r="C15220" t="str">
            <v>Ambulance service, conventional air service, nonemergency transport, one way (rotary wing)</v>
          </cell>
          <cell r="D15220" t="str">
            <v>HCPCS Supply Code</v>
          </cell>
        </row>
        <row r="15221">
          <cell r="A15221" t="str">
            <v>S9970</v>
          </cell>
          <cell r="B15221" t="str">
            <v>HEALTH CLUB MEMBERSHIP YR</v>
          </cell>
          <cell r="C15221" t="str">
            <v>Health club membership, annual</v>
          </cell>
          <cell r="D15221" t="str">
            <v>HCPCS Supply Code</v>
          </cell>
        </row>
        <row r="15222">
          <cell r="A15222" t="str">
            <v>S9975</v>
          </cell>
          <cell r="B15222" t="str">
            <v>TRANSPLANT RELATED PER DIEM</v>
          </cell>
          <cell r="C15222" t="str">
            <v>Transplant related lodging, meals and transportation, per diem</v>
          </cell>
          <cell r="D15222" t="str">
            <v>HCPCS Supply Code</v>
          </cell>
        </row>
        <row r="15223">
          <cell r="A15223" t="str">
            <v>S9976</v>
          </cell>
          <cell r="B15223" t="str">
            <v>LODGING PER DIEM</v>
          </cell>
          <cell r="C15223" t="str">
            <v>Lodging, per diem, not otherwise classified</v>
          </cell>
          <cell r="D15223" t="str">
            <v>HCPCS Supply Code</v>
          </cell>
        </row>
        <row r="15224">
          <cell r="A15224" t="str">
            <v>S9977</v>
          </cell>
          <cell r="B15224" t="str">
            <v>MEALS PER DIEM</v>
          </cell>
          <cell r="C15224" t="str">
            <v>Meals, per diem, not otherwise specified</v>
          </cell>
          <cell r="D15224" t="str">
            <v>HCPCS Supply Code</v>
          </cell>
        </row>
        <row r="15225">
          <cell r="A15225" t="str">
            <v>S9981</v>
          </cell>
          <cell r="B15225" t="str">
            <v>MED RECORD COPY ADMIN</v>
          </cell>
          <cell r="C15225" t="str">
            <v>Medical records copying fee, administrative</v>
          </cell>
          <cell r="D15225" t="str">
            <v>HCPCS Supply Code</v>
          </cell>
        </row>
        <row r="15226">
          <cell r="A15226" t="str">
            <v>S9982</v>
          </cell>
          <cell r="B15226" t="str">
            <v>MED RECORD COPY PER PAGE</v>
          </cell>
          <cell r="C15226" t="str">
            <v>Medical records copying fee, per page</v>
          </cell>
          <cell r="D15226" t="str">
            <v>HCPCS Supply Code</v>
          </cell>
        </row>
        <row r="15227">
          <cell r="A15227" t="str">
            <v>S9986</v>
          </cell>
          <cell r="B15227" t="str">
            <v>NOT MEDICALLY NECESSARY SVC</v>
          </cell>
          <cell r="C15227" t="str">
            <v>Not medically necessary service (patient is aware that service not medically necessary)</v>
          </cell>
          <cell r="D15227" t="str">
            <v>HCPCS Supply Code</v>
          </cell>
        </row>
        <row r="15228">
          <cell r="A15228" t="str">
            <v>S9988</v>
          </cell>
          <cell r="B15228" t="str">
            <v>SERV PART OF PHASE I TRIAL</v>
          </cell>
          <cell r="C15228" t="str">
            <v>Services provided as part of a Phase I clinical trial</v>
          </cell>
          <cell r="D15228" t="str">
            <v>HCPCS Supply Code</v>
          </cell>
        </row>
        <row r="15229">
          <cell r="A15229" t="str">
            <v>S9989</v>
          </cell>
          <cell r="B15229" t="str">
            <v>SERVICES OUTSIDE US</v>
          </cell>
          <cell r="C15229" t="str">
            <v>Services provided outside of the United States of America (list in addition to code(s) for service(s))</v>
          </cell>
          <cell r="D15229" t="str">
            <v>HCPCS Supply Code</v>
          </cell>
        </row>
        <row r="15230">
          <cell r="A15230" t="str">
            <v>S9990</v>
          </cell>
          <cell r="B15230" t="str">
            <v>SERVICES PROVIDED AS PART O</v>
          </cell>
          <cell r="C15230" t="str">
            <v>Services provided as part of a Phase II clinical trial</v>
          </cell>
          <cell r="D15230" t="str">
            <v>HCPCS Supply Code</v>
          </cell>
        </row>
        <row r="15231">
          <cell r="A15231" t="str">
            <v>S9991</v>
          </cell>
          <cell r="B15231" t="str">
            <v>SERVICES PROVIDED AS PART O</v>
          </cell>
          <cell r="C15231" t="str">
            <v>Services provided as part of a Phase III clinical trial</v>
          </cell>
          <cell r="D15231" t="str">
            <v>HCPCS Supply Code</v>
          </cell>
        </row>
        <row r="15232">
          <cell r="A15232" t="str">
            <v>S9992</v>
          </cell>
          <cell r="B15232" t="str">
            <v>TRANSPORTATION COSTS TO AND</v>
          </cell>
          <cell r="C15232" t="str">
            <v>Transportation costs to and from trial location and local transportation costs (e.g., fares for taxicab or bus) for clinical trial participant and one caregiver/companion</v>
          </cell>
          <cell r="D15232" t="str">
            <v>HCPCS Supply Code</v>
          </cell>
        </row>
        <row r="15233">
          <cell r="A15233" t="str">
            <v>S9994</v>
          </cell>
          <cell r="B15233" t="str">
            <v>LODGING COSTS (E.G. HOTEL C</v>
          </cell>
          <cell r="C15233" t="str">
            <v>Lodging costs (e.g., hotel charges) for clinical trial participant and one caregiver/companion</v>
          </cell>
          <cell r="D15233" t="str">
            <v>HCPCS Supply Code</v>
          </cell>
        </row>
        <row r="15234">
          <cell r="A15234" t="str">
            <v>S9996</v>
          </cell>
          <cell r="B15234" t="str">
            <v>MEALS FOR CLINICAL TRIAL PA</v>
          </cell>
          <cell r="C15234" t="str">
            <v>Meals for clinical trial participant and one caregiver/companion</v>
          </cell>
          <cell r="D15234" t="str">
            <v>HCPCS Supply Code</v>
          </cell>
        </row>
        <row r="15235">
          <cell r="A15235" t="str">
            <v>S9999</v>
          </cell>
          <cell r="B15235" t="str">
            <v>SALES TAX</v>
          </cell>
          <cell r="C15235" t="str">
            <v>Sales tax</v>
          </cell>
          <cell r="D15235" t="str">
            <v>HCPCS Supply Code</v>
          </cell>
        </row>
        <row r="15236">
          <cell r="A15236" t="str">
            <v>T1000</v>
          </cell>
          <cell r="B15236" t="str">
            <v>PRIVATE DUTY/INDEPENDENT NS</v>
          </cell>
          <cell r="C15236" t="str">
            <v>Private duty / independent nursing service(s) - licensed, up to 15 minutes</v>
          </cell>
          <cell r="D15236" t="str">
            <v>HCPCS Supply Code</v>
          </cell>
        </row>
        <row r="15237">
          <cell r="A15237" t="str">
            <v>T1001</v>
          </cell>
          <cell r="B15237" t="str">
            <v>NURSING ASSESSMENT/EVALUATN</v>
          </cell>
          <cell r="C15237" t="str">
            <v>Nursing assessment / evaluation</v>
          </cell>
          <cell r="D15237" t="str">
            <v>HCPCS Supply Code</v>
          </cell>
        </row>
        <row r="15238">
          <cell r="A15238" t="str">
            <v>T1002</v>
          </cell>
          <cell r="B15238" t="str">
            <v>RN SERVICES UP TO 15 MINUTE</v>
          </cell>
          <cell r="C15238" t="str">
            <v>RN services, up to 15 minutes</v>
          </cell>
          <cell r="D15238" t="str">
            <v>HCPCS Supply Code</v>
          </cell>
        </row>
        <row r="15239">
          <cell r="A15239" t="str">
            <v>T1003</v>
          </cell>
          <cell r="B15239" t="str">
            <v>LPN/LVN SERVICES UP TO 15MI</v>
          </cell>
          <cell r="C15239" t="str">
            <v>LPN/LVN services, up to 15 minutes</v>
          </cell>
          <cell r="D15239" t="str">
            <v>HCPCS Supply Code</v>
          </cell>
        </row>
        <row r="15240">
          <cell r="A15240" t="str">
            <v>T1004</v>
          </cell>
          <cell r="B15240" t="str">
            <v>NSG AIDE SERVICE UP TO 15MI</v>
          </cell>
          <cell r="C15240" t="str">
            <v>Services of a qualified nursing aide, up to 15 minutes</v>
          </cell>
          <cell r="D15240" t="str">
            <v>HCPCS Supply Code</v>
          </cell>
        </row>
        <row r="15241">
          <cell r="A15241" t="str">
            <v>T1005</v>
          </cell>
          <cell r="B15241" t="str">
            <v>RESPITE CARE SERVICE 15 MIN</v>
          </cell>
          <cell r="C15241" t="str">
            <v>Respite care services, up to 15 minutes</v>
          </cell>
          <cell r="D15241" t="str">
            <v>HCPCS Supply Code</v>
          </cell>
        </row>
        <row r="15242">
          <cell r="A15242" t="str">
            <v>T1006</v>
          </cell>
          <cell r="B15242" t="str">
            <v>FAMILY/COUPLE COUNSELING</v>
          </cell>
          <cell r="C15242" t="str">
            <v>Alcohol and/or substance abuse services, family/couple counseling</v>
          </cell>
          <cell r="D15242" t="str">
            <v>HCPCS Supply Code</v>
          </cell>
        </row>
        <row r="15243">
          <cell r="A15243" t="str">
            <v>T1007</v>
          </cell>
          <cell r="B15243" t="str">
            <v>TREATMENT PLAN DEVELOPMENT</v>
          </cell>
          <cell r="C15243" t="str">
            <v>Alcohol and/or substance abuse services, treatment plan development and/or modification</v>
          </cell>
          <cell r="D15243" t="str">
            <v>HCPCS Supply Code</v>
          </cell>
        </row>
        <row r="15244">
          <cell r="A15244" t="str">
            <v>T1009</v>
          </cell>
          <cell r="B15244" t="str">
            <v>CHILD SITTING SERVICES</v>
          </cell>
          <cell r="C15244" t="str">
            <v>Child sitting services for children of the individual receiving alcohol and/or substance abuse services</v>
          </cell>
          <cell r="D15244" t="str">
            <v>HCPCS Supply Code</v>
          </cell>
        </row>
        <row r="15245">
          <cell r="A15245" t="str">
            <v>T1010</v>
          </cell>
          <cell r="B15245" t="str">
            <v>MEALS WHEN RECEIVE SERVICES</v>
          </cell>
          <cell r="C15245" t="str">
            <v>Meals for individuals receiving alcohol and/or substance abuse services (when meals not included in the program)</v>
          </cell>
          <cell r="D15245" t="str">
            <v>HCPCS Supply Code</v>
          </cell>
        </row>
        <row r="15246">
          <cell r="A15246" t="str">
            <v>T1012</v>
          </cell>
          <cell r="B15246" t="str">
            <v>ALCOHOL/SUBSTANCE ABUSE SKI</v>
          </cell>
          <cell r="C15246" t="str">
            <v>Alcohol and/or substance abuse services, skills development</v>
          </cell>
          <cell r="D15246" t="str">
            <v>HCPCS Supply Code</v>
          </cell>
        </row>
        <row r="15247">
          <cell r="A15247" t="str">
            <v>T1013</v>
          </cell>
          <cell r="B15247" t="str">
            <v>SIGN LANG/ORAL INTERPRETER</v>
          </cell>
          <cell r="C15247" t="str">
            <v>Sign language or oral interpretive services, per 15 minutes</v>
          </cell>
          <cell r="D15247" t="str">
            <v>HCPCS Supply Code</v>
          </cell>
        </row>
        <row r="15248">
          <cell r="A15248" t="str">
            <v>T1014</v>
          </cell>
          <cell r="B15248" t="str">
            <v>TELEHEALTH TRANSMIT, PER MI</v>
          </cell>
          <cell r="C15248" t="str">
            <v>Telehealth transmission, per minute, professional services bill separately</v>
          </cell>
          <cell r="D15248" t="str">
            <v>HCPCS Supply Code</v>
          </cell>
        </row>
        <row r="15249">
          <cell r="A15249" t="str">
            <v>T1015</v>
          </cell>
          <cell r="B15249" t="str">
            <v>CLINIC SERVICE</v>
          </cell>
          <cell r="C15249" t="str">
            <v>Clinic visit/encounter, all-inclusive</v>
          </cell>
          <cell r="D15249" t="str">
            <v>HCPCS Supply Code</v>
          </cell>
        </row>
        <row r="15250">
          <cell r="A15250" t="str">
            <v>T1016</v>
          </cell>
          <cell r="B15250" t="str">
            <v>CASE MANAGEMENT</v>
          </cell>
          <cell r="C15250" t="str">
            <v>Case management, each 15 minutes</v>
          </cell>
          <cell r="D15250" t="str">
            <v>HCPCS Supply Code</v>
          </cell>
        </row>
        <row r="15251">
          <cell r="A15251" t="str">
            <v>T1017</v>
          </cell>
          <cell r="B15251" t="str">
            <v>TARGETED CASE MANAGEMENT</v>
          </cell>
          <cell r="C15251" t="str">
            <v>Targeted case management, each 15 minutes</v>
          </cell>
          <cell r="D15251" t="str">
            <v>HCPCS Supply Code</v>
          </cell>
        </row>
        <row r="15252">
          <cell r="A15252" t="str">
            <v>T1018</v>
          </cell>
          <cell r="B15252" t="str">
            <v>SCHOOL-BASED IEP SER BUNDLE</v>
          </cell>
          <cell r="C15252" t="str">
            <v>School-based individualized education program (IEP) services, bundled</v>
          </cell>
          <cell r="D15252" t="str">
            <v>HCPCS Supply Code</v>
          </cell>
        </row>
        <row r="15253">
          <cell r="A15253" t="str">
            <v>T1019</v>
          </cell>
          <cell r="B15253" t="str">
            <v>PERSONAL CARE SER PER 15 MI</v>
          </cell>
          <cell r="C15253" t="str">
            <v>Personal care services, per 15 minutes, not for an inpatient or resident of a hospital, nursing facility, ICF/MR or IMD, part of the individualized plan of treatment (code may not be used to identify services provided by home health aide or certified nurse assistant)</v>
          </cell>
          <cell r="D15253" t="str">
            <v>HCPCS Supply Code</v>
          </cell>
        </row>
        <row r="15254">
          <cell r="A15254" t="str">
            <v>T1020</v>
          </cell>
          <cell r="B15254" t="str">
            <v>PERSONAL CARE SER PER DIEM</v>
          </cell>
          <cell r="C15254" t="str">
            <v>Personal care services, per diem, not for an inpatient or resident of a hospital, nursing facility, ICF/MR or IMD, part of the individualized plan of treatment (code may not be used to identify services provided by home health aide or certified nurse assistant)</v>
          </cell>
          <cell r="D15254" t="str">
            <v>HCPCS Supply Code</v>
          </cell>
        </row>
        <row r="15255">
          <cell r="A15255" t="str">
            <v>T1021</v>
          </cell>
          <cell r="B15255" t="str">
            <v>HH AIDE OR CN AIDE PER VISI</v>
          </cell>
          <cell r="C15255" t="str">
            <v>Home health aide or certified nurse assistant, per visit</v>
          </cell>
          <cell r="D15255" t="str">
            <v>HCPCS Supply Code</v>
          </cell>
        </row>
        <row r="15256">
          <cell r="A15256" t="str">
            <v>T1022</v>
          </cell>
          <cell r="B15256" t="str">
            <v>CONTRACTED SERVICES PER DAY</v>
          </cell>
          <cell r="C15256" t="str">
            <v>Contracted home health agency services, all services provided under contract, per day</v>
          </cell>
          <cell r="D15256" t="str">
            <v>HCPCS Supply Code</v>
          </cell>
        </row>
        <row r="15257">
          <cell r="A15257" t="str">
            <v>T1023</v>
          </cell>
          <cell r="B15257" t="str">
            <v>PROGRAM INTAKE ASSESSMENT</v>
          </cell>
          <cell r="C15257" t="str">
            <v>Screening to determine the appropriateness of consideration of an individual for participation in a specified program, project or treatment protocol, per encounter</v>
          </cell>
          <cell r="D15257" t="str">
            <v>HCPCS Supply Code</v>
          </cell>
        </row>
        <row r="15258">
          <cell r="A15258" t="str">
            <v>T1024</v>
          </cell>
          <cell r="B15258" t="str">
            <v>TEAM EVALUATION &amp; MANAGEMEN</v>
          </cell>
          <cell r="C15258" t="str">
            <v>Evaluation and treatment by an integrated, specialty team contracted to provide coordinated care to multiple or severely handicapped children, per encounter</v>
          </cell>
          <cell r="D15258" t="str">
            <v>HCPCS Supply Code</v>
          </cell>
        </row>
        <row r="15259">
          <cell r="A15259" t="str">
            <v>T1025</v>
          </cell>
          <cell r="B15259" t="str">
            <v>PED COMPR CARE PKG, PER DIE</v>
          </cell>
          <cell r="C15259" t="str">
            <v>Intensive, extended multidisciplinary services provided in a clinic setting to children with complex medical, physical, mental and psychosocial impairments, per diem</v>
          </cell>
          <cell r="D15259" t="str">
            <v>HCPCS Supply Code</v>
          </cell>
        </row>
        <row r="15260">
          <cell r="A15260" t="str">
            <v>T1026</v>
          </cell>
          <cell r="B15260" t="str">
            <v>PED COMPR CARE PKG, PER HOU</v>
          </cell>
          <cell r="C15260" t="str">
            <v>Intensive, extended multidisciplinary services provided in a clinic setting to children with complex medical, physical, medical and psychosocial impairments, per hour</v>
          </cell>
          <cell r="D15260" t="str">
            <v>HCPCS Supply Code</v>
          </cell>
        </row>
        <row r="15261">
          <cell r="A15261" t="str">
            <v>T1027</v>
          </cell>
          <cell r="B15261" t="str">
            <v>FAMILY TRAINING &amp; COUNSELIN</v>
          </cell>
          <cell r="C15261" t="str">
            <v>Family training and counseling for child development, per 15 minutes</v>
          </cell>
          <cell r="D15261" t="str">
            <v>HCPCS Supply Code</v>
          </cell>
        </row>
        <row r="15262">
          <cell r="A15262" t="str">
            <v>T1028</v>
          </cell>
          <cell r="B15262" t="str">
            <v>HOME ENVIRONMENT ASSESSMENT</v>
          </cell>
          <cell r="C15262" t="str">
            <v>Assessment of home, physical and family environment, to determine suitability to meet patient's medical needs</v>
          </cell>
          <cell r="D15262" t="str">
            <v>HCPCS Supply Code</v>
          </cell>
        </row>
        <row r="15263">
          <cell r="A15263" t="str">
            <v>T1029</v>
          </cell>
          <cell r="B15263" t="str">
            <v>DWELLING LEAD INVESTIGATION</v>
          </cell>
          <cell r="C15263" t="str">
            <v>Comprehensive environmental lead investigation, not including laboratory analysis, per dwelling</v>
          </cell>
          <cell r="D15263" t="str">
            <v>HCPCS Supply Code</v>
          </cell>
        </row>
        <row r="15264">
          <cell r="A15264" t="str">
            <v>T1030</v>
          </cell>
          <cell r="B15264" t="str">
            <v>RN HOME CARE PER DIEM</v>
          </cell>
          <cell r="C15264" t="str">
            <v>Nursing care, in the home, by registered nurse, per diem</v>
          </cell>
          <cell r="D15264" t="str">
            <v>HCPCS Supply Code</v>
          </cell>
        </row>
        <row r="15265">
          <cell r="A15265" t="str">
            <v>T1031</v>
          </cell>
          <cell r="B15265" t="str">
            <v>LPN HOME CARE PER DIEM</v>
          </cell>
          <cell r="C15265" t="str">
            <v>Nursing care, in the home, by licensed practical nurse, per diem</v>
          </cell>
          <cell r="D15265" t="str">
            <v>HCPCS Supply Code</v>
          </cell>
        </row>
        <row r="15266">
          <cell r="A15266" t="str">
            <v>T1502</v>
          </cell>
          <cell r="B15266" t="str">
            <v>MEDICATION ADMIN VISIT</v>
          </cell>
          <cell r="C15266" t="str">
            <v>Administration of oral, intramuscular and/or subcutaneous medication by health care agency/professional, per visit</v>
          </cell>
          <cell r="D15266" t="str">
            <v>HCPCS Supply Code</v>
          </cell>
        </row>
        <row r="15267">
          <cell r="A15267" t="str">
            <v>T1503</v>
          </cell>
          <cell r="B15267" t="str">
            <v>MED ADMIN, NOT ORAL/INJECT</v>
          </cell>
          <cell r="C15267" t="str">
            <v>Administration of medication, other than oral and/or injectable, by a health care agency/professional, per visit</v>
          </cell>
          <cell r="D15267" t="str">
            <v>HCPCS Supply Code</v>
          </cell>
        </row>
        <row r="15268">
          <cell r="A15268" t="str">
            <v>T1505</v>
          </cell>
          <cell r="B15268" t="str">
            <v>ELEC MED COMP DEV, NOC</v>
          </cell>
          <cell r="C15268" t="str">
            <v>Electronic medication compliance management device, includes all components and accessories, not otherwise classified</v>
          </cell>
          <cell r="D15268" t="str">
            <v>HCPCS Supply Code</v>
          </cell>
        </row>
        <row r="15269">
          <cell r="A15269" t="str">
            <v>T1999</v>
          </cell>
          <cell r="B15269" t="str">
            <v>NOC RETAIL ITEMS ANDSUPPLIE</v>
          </cell>
          <cell r="C15269" t="str">
            <v>Miscellaneous therapeutic items and supplies, retail purchases, not otherwise classified; identify product in "remarks"</v>
          </cell>
          <cell r="D15269" t="str">
            <v>HCPCS Supply Code</v>
          </cell>
        </row>
        <row r="15270">
          <cell r="A15270" t="str">
            <v>T2001</v>
          </cell>
          <cell r="B15270" t="str">
            <v>N-ET; PATIENT ATTEND/ESCORT</v>
          </cell>
          <cell r="C15270" t="str">
            <v>Non-emergency transportation; patient attendant/escort</v>
          </cell>
          <cell r="D15270" t="str">
            <v>HCPCS Supply Code</v>
          </cell>
        </row>
        <row r="15271">
          <cell r="A15271" t="str">
            <v>T2002</v>
          </cell>
          <cell r="B15271" t="str">
            <v>N-ET; PER DIEM</v>
          </cell>
          <cell r="C15271" t="str">
            <v>Non-emergency transportation; per diem</v>
          </cell>
          <cell r="D15271" t="str">
            <v>HCPCS Supply Code</v>
          </cell>
        </row>
        <row r="15272">
          <cell r="A15272" t="str">
            <v>T2003</v>
          </cell>
          <cell r="B15272" t="str">
            <v>N-ET; ENCOUNTER/TRIP</v>
          </cell>
          <cell r="C15272" t="str">
            <v>Non-emergency transportation; encounter/trip</v>
          </cell>
          <cell r="D15272" t="str">
            <v>HCPCS Supply Code</v>
          </cell>
        </row>
        <row r="15273">
          <cell r="A15273" t="str">
            <v>T2004</v>
          </cell>
          <cell r="B15273" t="str">
            <v>N-ET; COMMERC CARRIER PASS</v>
          </cell>
          <cell r="C15273" t="str">
            <v>Non-emergency transport; commercial carrier, multi-pass</v>
          </cell>
          <cell r="D15273" t="str">
            <v>HCPCS Supply Code</v>
          </cell>
        </row>
        <row r="15274">
          <cell r="A15274" t="str">
            <v>T2005</v>
          </cell>
          <cell r="B15274" t="str">
            <v>N-ET; STRETCHER VAN</v>
          </cell>
          <cell r="C15274" t="str">
            <v>Non-emergency transportation; stretcher van</v>
          </cell>
          <cell r="D15274" t="str">
            <v>HCPCS Supply Code</v>
          </cell>
        </row>
        <row r="15275">
          <cell r="A15275" t="str">
            <v>T2007</v>
          </cell>
          <cell r="B15275" t="str">
            <v>NON-EMER TRANSPORT WAIT TIM</v>
          </cell>
          <cell r="C15275" t="str">
            <v>Transportation waiting time, air ambulance and non-emergency vehicle, one-half (1/2) hour increments</v>
          </cell>
          <cell r="D15275" t="str">
            <v>HCPCS Supply Code</v>
          </cell>
        </row>
        <row r="15276">
          <cell r="A15276" t="str">
            <v>T2010</v>
          </cell>
          <cell r="B15276" t="str">
            <v>PASRR LEVEL I</v>
          </cell>
          <cell r="C15276" t="str">
            <v>Preadmission screening and resident review (PASRR) level I identification screening, per screen</v>
          </cell>
          <cell r="D15276" t="str">
            <v>HCPCS Supply Code</v>
          </cell>
        </row>
        <row r="15277">
          <cell r="A15277" t="str">
            <v>T2011</v>
          </cell>
          <cell r="B15277" t="str">
            <v>PASRR LEVEL II</v>
          </cell>
          <cell r="C15277" t="str">
            <v>Preadmission screening and resident review (PASRR) level II evaluation, per evaluation</v>
          </cell>
          <cell r="D15277" t="str">
            <v>HCPCS Supply Code</v>
          </cell>
        </row>
        <row r="15278">
          <cell r="A15278" t="str">
            <v>T2012</v>
          </cell>
          <cell r="B15278" t="str">
            <v>HABIL ED WAIVER, PER DIEM</v>
          </cell>
          <cell r="C15278" t="str">
            <v>Habilitation, educational; waiver, per diem</v>
          </cell>
          <cell r="D15278" t="str">
            <v>HCPCS Supply Code</v>
          </cell>
        </row>
        <row r="15279">
          <cell r="A15279" t="str">
            <v>T2013</v>
          </cell>
          <cell r="B15279" t="str">
            <v>HABIL ED WAIVER PER HOUR</v>
          </cell>
          <cell r="C15279" t="str">
            <v>Habilitation, educational, waiver; per hour</v>
          </cell>
          <cell r="D15279" t="str">
            <v>HCPCS Supply Code</v>
          </cell>
        </row>
        <row r="15280">
          <cell r="A15280" t="str">
            <v>T2014</v>
          </cell>
          <cell r="B15280" t="str">
            <v>HABIL PREVOC WAIVER, PER D</v>
          </cell>
          <cell r="C15280" t="str">
            <v>Habilitation, prevocational, waiver; per diem</v>
          </cell>
          <cell r="D15280" t="str">
            <v>HCPCS Supply Code</v>
          </cell>
        </row>
        <row r="15281">
          <cell r="A15281" t="str">
            <v>T2015</v>
          </cell>
          <cell r="B15281" t="str">
            <v>HABIL PREVOC WAIVER PER HR</v>
          </cell>
          <cell r="C15281" t="str">
            <v>Habilitation, prevocational, waiver; per hour</v>
          </cell>
          <cell r="D15281" t="str">
            <v>HCPCS Supply Code</v>
          </cell>
        </row>
        <row r="15282">
          <cell r="A15282" t="str">
            <v>T2016</v>
          </cell>
          <cell r="B15282" t="str">
            <v>HABIL RES WAIVER PER DIEM</v>
          </cell>
          <cell r="C15282" t="str">
            <v>Habilitation, residential, waiver; per diem</v>
          </cell>
          <cell r="D15282" t="str">
            <v>HCPCS Supply Code</v>
          </cell>
        </row>
        <row r="15283">
          <cell r="A15283" t="str">
            <v>T2017</v>
          </cell>
          <cell r="B15283" t="str">
            <v>HABIL RES WAIVER 15 MIN</v>
          </cell>
          <cell r="C15283" t="str">
            <v>Habilitation, residential, waiver; 15 minutes</v>
          </cell>
          <cell r="D15283" t="str">
            <v>HCPCS Supply Code</v>
          </cell>
        </row>
        <row r="15284">
          <cell r="A15284" t="str">
            <v>T2018</v>
          </cell>
          <cell r="B15284" t="str">
            <v>HABIL SUP EMPL WAIVER/DIEM</v>
          </cell>
          <cell r="C15284" t="str">
            <v>Habilitation, supported employment, waiver; per diem</v>
          </cell>
          <cell r="D15284" t="str">
            <v>HCPCS Supply Code</v>
          </cell>
        </row>
        <row r="15285">
          <cell r="A15285" t="str">
            <v>T2019</v>
          </cell>
          <cell r="B15285" t="str">
            <v>HABIL SUP EMPL WAIVER 15MIN</v>
          </cell>
          <cell r="C15285" t="str">
            <v>Habilitation, supported employment, waiver; per 15 minutes</v>
          </cell>
          <cell r="D15285" t="str">
            <v>HCPCS Supply Code</v>
          </cell>
        </row>
        <row r="15286">
          <cell r="A15286" t="str">
            <v>T2020</v>
          </cell>
          <cell r="B15286" t="str">
            <v>DAY HABIL WAIVER PER DIEM</v>
          </cell>
          <cell r="C15286" t="str">
            <v>Day habilitation, waiver; per diem</v>
          </cell>
          <cell r="D15286" t="str">
            <v>HCPCS Supply Code</v>
          </cell>
        </row>
        <row r="15287">
          <cell r="A15287" t="str">
            <v>T2021</v>
          </cell>
          <cell r="B15287" t="str">
            <v>DAY HABIL WAIVER PER 15 MIN</v>
          </cell>
          <cell r="C15287" t="str">
            <v>Day habilitation, waiver; per 15 minutes</v>
          </cell>
          <cell r="D15287" t="str">
            <v>HCPCS Supply Code</v>
          </cell>
        </row>
        <row r="15288">
          <cell r="A15288" t="str">
            <v>T2022</v>
          </cell>
          <cell r="B15288" t="str">
            <v>CASE MANAGEMENT, PER MONTH</v>
          </cell>
          <cell r="C15288" t="str">
            <v>Case management, per month</v>
          </cell>
          <cell r="D15288" t="str">
            <v>HCPCS Supply Code</v>
          </cell>
        </row>
        <row r="15289">
          <cell r="A15289" t="str">
            <v>T2023</v>
          </cell>
          <cell r="B15289" t="str">
            <v>TARGETED CASE MGMT PER MONT</v>
          </cell>
          <cell r="C15289" t="str">
            <v>Targeted case management; per month</v>
          </cell>
          <cell r="D15289" t="str">
            <v>HCPCS Supply Code</v>
          </cell>
        </row>
        <row r="15290">
          <cell r="A15290" t="str">
            <v>T2024</v>
          </cell>
          <cell r="B15290" t="str">
            <v>SERV ASMNT/CARE PLAN WAIVER</v>
          </cell>
          <cell r="C15290" t="str">
            <v>Service assessment/plan of care development, waiver</v>
          </cell>
          <cell r="D15290" t="str">
            <v>HCPCS Supply Code</v>
          </cell>
        </row>
        <row r="15291">
          <cell r="A15291" t="str">
            <v>T2025</v>
          </cell>
          <cell r="B15291" t="str">
            <v>WAIVER SERVICE, NOS</v>
          </cell>
          <cell r="C15291" t="str">
            <v>Waiver services; not otherwise specified (NOS)</v>
          </cell>
          <cell r="D15291" t="str">
            <v>HCPCS Supply Code</v>
          </cell>
        </row>
        <row r="15292">
          <cell r="A15292" t="str">
            <v>T2026</v>
          </cell>
          <cell r="B15292" t="str">
            <v>SPECIAL CHILDCARE WAIVER/D</v>
          </cell>
          <cell r="C15292" t="str">
            <v>Specialized childcare, waiver; per diem</v>
          </cell>
          <cell r="D15292" t="str">
            <v>HCPCS Supply Code</v>
          </cell>
        </row>
        <row r="15293">
          <cell r="A15293" t="str">
            <v>T2027</v>
          </cell>
          <cell r="B15293" t="str">
            <v>SPEC CHILDCARE WAIVER 15 MI</v>
          </cell>
          <cell r="C15293" t="str">
            <v>Specialized childcare, waiver; per 15 minutes</v>
          </cell>
          <cell r="D15293" t="str">
            <v>HCPCS Supply Code</v>
          </cell>
        </row>
        <row r="15294">
          <cell r="A15294" t="str">
            <v>T2028</v>
          </cell>
          <cell r="B15294" t="str">
            <v>SPECIAL SUPPLY, NOS WAIVER</v>
          </cell>
          <cell r="C15294" t="str">
            <v>Specialized supply, not otherwise specified, waiver</v>
          </cell>
          <cell r="D15294" t="str">
            <v>HCPCS Supply Code</v>
          </cell>
        </row>
        <row r="15295">
          <cell r="A15295" t="str">
            <v>T2029</v>
          </cell>
          <cell r="B15295" t="str">
            <v>SPECIAL MED EQUIP, NOSWAIVE</v>
          </cell>
          <cell r="C15295" t="str">
            <v>Specialized medical equipment, not otherwise specified, waiver</v>
          </cell>
          <cell r="D15295" t="str">
            <v>HCPCS Supply Code</v>
          </cell>
        </row>
        <row r="15296">
          <cell r="A15296" t="str">
            <v>T2030</v>
          </cell>
          <cell r="B15296" t="str">
            <v>ASSIST LIVING WAIVER/MONTH</v>
          </cell>
          <cell r="C15296" t="str">
            <v>Assisted living, waiver; per month</v>
          </cell>
          <cell r="D15296" t="str">
            <v>HCPCS Supply Code</v>
          </cell>
        </row>
        <row r="15297">
          <cell r="A15297" t="str">
            <v>T2031</v>
          </cell>
          <cell r="B15297" t="str">
            <v>ASSIST LIVING WAIVER/DIEM</v>
          </cell>
          <cell r="C15297" t="str">
            <v>Assisted living; waiver, per diem</v>
          </cell>
          <cell r="D15297" t="str">
            <v>HCPCS Supply Code</v>
          </cell>
        </row>
        <row r="15298">
          <cell r="A15298" t="str">
            <v>T2032</v>
          </cell>
          <cell r="B15298" t="str">
            <v>RES CARE, NOS WAIVER/MONTH</v>
          </cell>
          <cell r="C15298" t="str">
            <v>Residential care, not otherwise specified (NOS), waiver; per month</v>
          </cell>
          <cell r="D15298" t="str">
            <v>HCPCS Supply Code</v>
          </cell>
        </row>
        <row r="15299">
          <cell r="A15299" t="str">
            <v>T2033</v>
          </cell>
          <cell r="B15299" t="str">
            <v>RES, NOS WAIVER PER DIEM</v>
          </cell>
          <cell r="C15299" t="str">
            <v>Residential care, not otherwise specified (NOS), waiver; per diem</v>
          </cell>
          <cell r="D15299" t="str">
            <v>HCPCS Supply Code</v>
          </cell>
        </row>
        <row r="15300">
          <cell r="A15300" t="str">
            <v>T2034</v>
          </cell>
          <cell r="B15300" t="str">
            <v>CRISIS INTERVEN WAIVER/DIEM</v>
          </cell>
          <cell r="C15300" t="str">
            <v>Crisis intervention, waiver; per diem</v>
          </cell>
          <cell r="D15300" t="str">
            <v>HCPCS Supply Code</v>
          </cell>
        </row>
        <row r="15301">
          <cell r="A15301" t="str">
            <v>T2035</v>
          </cell>
          <cell r="B15301" t="str">
            <v>UTILITY SERVICES WAIVER</v>
          </cell>
          <cell r="C15301" t="str">
            <v>Utility services to support medical equipment and assistive technology/devices, waiver</v>
          </cell>
          <cell r="D15301" t="str">
            <v>HCPCS Supply Code</v>
          </cell>
        </row>
        <row r="15302">
          <cell r="A15302" t="str">
            <v>T2036</v>
          </cell>
          <cell r="B15302" t="str">
            <v>CAMP OVERNITE WAIVER/SESSIO</v>
          </cell>
          <cell r="C15302" t="str">
            <v>Therapeutic camping, overnight, waiver; each session</v>
          </cell>
          <cell r="D15302" t="str">
            <v>HCPCS Supply Code</v>
          </cell>
        </row>
        <row r="15303">
          <cell r="A15303" t="str">
            <v>T2037</v>
          </cell>
          <cell r="B15303" t="str">
            <v>CAMP DAY WAIVER/SESSION</v>
          </cell>
          <cell r="C15303" t="str">
            <v>Therapeutic camping, day, waiver; each session</v>
          </cell>
          <cell r="D15303" t="str">
            <v>HCPCS Supply Code</v>
          </cell>
        </row>
        <row r="15304">
          <cell r="A15304" t="str">
            <v>T2038</v>
          </cell>
          <cell r="B15304" t="str">
            <v>COMM TRANS WAIVER/SERVICE</v>
          </cell>
          <cell r="C15304" t="str">
            <v>Community transition, waiver; per service</v>
          </cell>
          <cell r="D15304" t="str">
            <v>HCPCS Supply Code</v>
          </cell>
        </row>
        <row r="15305">
          <cell r="A15305" t="str">
            <v>T2039</v>
          </cell>
          <cell r="B15305" t="str">
            <v>VEHICLE MOD WAIVER/SERVICE</v>
          </cell>
          <cell r="C15305" t="str">
            <v>Vehicle modifications, waiver; per service</v>
          </cell>
          <cell r="D15305" t="str">
            <v>HCPCS Supply Code</v>
          </cell>
        </row>
        <row r="15306">
          <cell r="A15306" t="str">
            <v>T2040</v>
          </cell>
          <cell r="B15306" t="str">
            <v>FINANCIAL MGT WAIVER/15MIN</v>
          </cell>
          <cell r="C15306" t="str">
            <v>Financial management, self-directed, waiver; per 15 minutes</v>
          </cell>
          <cell r="D15306" t="str">
            <v>HCPCS Supply Code</v>
          </cell>
        </row>
        <row r="15307">
          <cell r="A15307" t="str">
            <v>T2041</v>
          </cell>
          <cell r="B15307" t="str">
            <v>SUPPORT BROKER WAIVER/15 MI</v>
          </cell>
          <cell r="C15307" t="str">
            <v>Supports brokerage, self-directed, waiver; per 15 minutes</v>
          </cell>
          <cell r="D15307" t="str">
            <v>HCPCS Supply Code</v>
          </cell>
        </row>
        <row r="15308">
          <cell r="A15308" t="str">
            <v>T2042</v>
          </cell>
          <cell r="B15308" t="str">
            <v>HOSPICE ROUTINE HOME CARE</v>
          </cell>
          <cell r="C15308" t="str">
            <v>Hospice routine home care; per diem</v>
          </cell>
          <cell r="D15308" t="str">
            <v>HCPCS Supply Code</v>
          </cell>
        </row>
        <row r="15309">
          <cell r="A15309" t="str">
            <v>T2043</v>
          </cell>
          <cell r="B15309" t="str">
            <v>HOSPICE CONTINUOUS HOME CAR</v>
          </cell>
          <cell r="C15309" t="str">
            <v>Hospice continuous home care; per hour</v>
          </cell>
          <cell r="D15309" t="str">
            <v>HCPCS Supply Code</v>
          </cell>
        </row>
        <row r="15310">
          <cell r="A15310" t="str">
            <v>T2044</v>
          </cell>
          <cell r="B15310" t="str">
            <v>HOSPICE RESPITE CARE</v>
          </cell>
          <cell r="C15310" t="str">
            <v>Hospice inpatient respite care; per diem</v>
          </cell>
          <cell r="D15310" t="str">
            <v>HCPCS Supply Code</v>
          </cell>
        </row>
        <row r="15311">
          <cell r="A15311" t="str">
            <v>T2045</v>
          </cell>
          <cell r="B15311" t="str">
            <v>HOSPICE GENERAL CARE</v>
          </cell>
          <cell r="C15311" t="str">
            <v>Hospice general inpatient care; per diem</v>
          </cell>
          <cell r="D15311" t="str">
            <v>HCPCS Supply Code</v>
          </cell>
        </row>
        <row r="15312">
          <cell r="A15312" t="str">
            <v>T2046</v>
          </cell>
          <cell r="B15312" t="str">
            <v>HOSPICE LONG TERM CARE, R&amp;B</v>
          </cell>
          <cell r="C15312" t="str">
            <v>Hospice long term care, room and board only; per diem</v>
          </cell>
          <cell r="D15312" t="str">
            <v>HCPCS Supply Code</v>
          </cell>
        </row>
        <row r="15313">
          <cell r="A15313" t="str">
            <v>T2048</v>
          </cell>
          <cell r="B15313" t="str">
            <v>BH LTC RES R&amp;B, PER DIEM</v>
          </cell>
          <cell r="C15313" t="str">
            <v>Behavioral health; long-term care residential (non-acute care in a residential treatment program where stay is typically longer than 30 days), with room and board, per diem</v>
          </cell>
          <cell r="D15313" t="str">
            <v>HCPCS Supply Code</v>
          </cell>
        </row>
        <row r="15314">
          <cell r="A15314" t="str">
            <v>T2049</v>
          </cell>
          <cell r="B15314" t="str">
            <v>N-ET; STRETCHER VAN, MILEAG</v>
          </cell>
          <cell r="C15314" t="str">
            <v>Non-emergency transportation; stretcher van, mileage; per mile</v>
          </cell>
          <cell r="D15314" t="str">
            <v>HCPCS Supply Code</v>
          </cell>
        </row>
        <row r="15315">
          <cell r="A15315" t="str">
            <v>T2101</v>
          </cell>
          <cell r="B15315" t="str">
            <v>BREAST MILK PROC/STORE/DIST</v>
          </cell>
          <cell r="C15315" t="str">
            <v>Human breast milk processing, storage and distribution only</v>
          </cell>
          <cell r="D15315" t="str">
            <v>HCPCS Supply Code</v>
          </cell>
        </row>
        <row r="15316">
          <cell r="A15316" t="str">
            <v>T4521</v>
          </cell>
          <cell r="B15316" t="str">
            <v>ADULT SIZE BRIEF/DIAPER SM</v>
          </cell>
          <cell r="C15316" t="str">
            <v>Adult sized disposable incontinence product, brief/diaper, small, each</v>
          </cell>
          <cell r="D15316" t="str">
            <v>HCPCS Supply Code</v>
          </cell>
        </row>
        <row r="15317">
          <cell r="A15317" t="str">
            <v>T4522</v>
          </cell>
          <cell r="B15317" t="str">
            <v>ADULT SIZE BRIEF/DIAPER MED</v>
          </cell>
          <cell r="C15317" t="str">
            <v>Adult sized disposable incontinence product, brief/diaper, medium, each</v>
          </cell>
          <cell r="D15317" t="str">
            <v>HCPCS Supply Code</v>
          </cell>
        </row>
        <row r="15318">
          <cell r="A15318" t="str">
            <v>T4523</v>
          </cell>
          <cell r="B15318" t="str">
            <v>ADULT SIZE BRIEF/DIAPER LG</v>
          </cell>
          <cell r="C15318" t="str">
            <v>Adult sized disposable incontinence product, brief/diaper, large, each</v>
          </cell>
          <cell r="D15318" t="str">
            <v>HCPCS Supply Code</v>
          </cell>
        </row>
        <row r="15319">
          <cell r="A15319" t="str">
            <v>T4524</v>
          </cell>
          <cell r="B15319" t="str">
            <v>ADULT SIZE BRIEF/DIAPER XL</v>
          </cell>
          <cell r="C15319" t="str">
            <v>Adult sized disposable incontinence product, brief/diaper, extra large, each</v>
          </cell>
          <cell r="D15319" t="str">
            <v>HCPCS Supply Code</v>
          </cell>
        </row>
        <row r="15320">
          <cell r="A15320" t="str">
            <v>T4525</v>
          </cell>
          <cell r="B15320" t="str">
            <v>ADULT SIZE PULL-ON SM</v>
          </cell>
          <cell r="C15320" t="str">
            <v>Adult sized disposable incontinence product, protective underwear/pull-on, small size, each</v>
          </cell>
          <cell r="D15320" t="str">
            <v>HCPCS Supply Code</v>
          </cell>
        </row>
        <row r="15321">
          <cell r="A15321" t="str">
            <v>T4526</v>
          </cell>
          <cell r="B15321" t="str">
            <v>ADULT SIZE PULL-ON MED</v>
          </cell>
          <cell r="C15321" t="str">
            <v>Adult sized disposable incontinence product, protective underwear/pull-on, medium size, each</v>
          </cell>
          <cell r="D15321" t="str">
            <v>HCPCS Supply Code</v>
          </cell>
        </row>
        <row r="15322">
          <cell r="A15322" t="str">
            <v>T4527</v>
          </cell>
          <cell r="B15322" t="str">
            <v>ADULT SIZE PULL-ON LG</v>
          </cell>
          <cell r="C15322" t="str">
            <v>Adult sized disposable incontinence product, protective underwear/pull-on, large size, each</v>
          </cell>
          <cell r="D15322" t="str">
            <v>HCPCS Supply Code</v>
          </cell>
        </row>
        <row r="15323">
          <cell r="A15323" t="str">
            <v>T4528</v>
          </cell>
          <cell r="B15323" t="str">
            <v>ADULT SIZE PULL-ON XL</v>
          </cell>
          <cell r="C15323" t="str">
            <v>Adult sized disposable incontinence product, protective underwear/pull-on, extra large size, each</v>
          </cell>
          <cell r="D15323" t="str">
            <v>HCPCS Supply Code</v>
          </cell>
        </row>
        <row r="15324">
          <cell r="A15324" t="str">
            <v>T4529</v>
          </cell>
          <cell r="B15324" t="str">
            <v>PED SIZE BRIEF/DIAPER SM/ME</v>
          </cell>
          <cell r="C15324" t="str">
            <v>Pediatric sized disposable incontinence product, brief/diaper, small/medium size, each</v>
          </cell>
          <cell r="D15324" t="str">
            <v>HCPCS Supply Code</v>
          </cell>
        </row>
        <row r="15325">
          <cell r="A15325" t="str">
            <v>T4530</v>
          </cell>
          <cell r="B15325" t="str">
            <v>PED SIZE BRIEF/DIAPER LG</v>
          </cell>
          <cell r="C15325" t="str">
            <v>Pediatric sized disposable incontinence product, brief/diaper, large size, each</v>
          </cell>
          <cell r="D15325" t="str">
            <v>HCPCS Supply Code</v>
          </cell>
        </row>
        <row r="15326">
          <cell r="A15326" t="str">
            <v>T4531</v>
          </cell>
          <cell r="B15326" t="str">
            <v>PED SIZE PULL-ON SM/MED</v>
          </cell>
          <cell r="C15326" t="str">
            <v>Pediatric sized disposable incontinence product, protective underwear/pull-on, small/medium size, each</v>
          </cell>
          <cell r="D15326" t="str">
            <v>HCPCS Supply Code</v>
          </cell>
        </row>
        <row r="15327">
          <cell r="A15327" t="str">
            <v>T4532</v>
          </cell>
          <cell r="B15327" t="str">
            <v>PED SIZE PULL-ON LG</v>
          </cell>
          <cell r="C15327" t="str">
            <v>Pediatric sized disposable incontinence product, protective underwear/pull-on, large size, each</v>
          </cell>
          <cell r="D15327" t="str">
            <v>HCPCS Supply Code</v>
          </cell>
        </row>
        <row r="15328">
          <cell r="A15328" t="str">
            <v>T4533</v>
          </cell>
          <cell r="B15328" t="str">
            <v>YOUTH SIZE BRIEF/DIAPER</v>
          </cell>
          <cell r="C15328" t="str">
            <v>Youth sized disposable incontinence product, brief/diaper, each</v>
          </cell>
          <cell r="D15328" t="str">
            <v>HCPCS Supply Code</v>
          </cell>
        </row>
        <row r="15329">
          <cell r="A15329" t="str">
            <v>T4534</v>
          </cell>
          <cell r="B15329" t="str">
            <v>YOUTH SIZE PULL-ON</v>
          </cell>
          <cell r="C15329" t="str">
            <v>Youth sized disposable incontinence product, protective underwear/pull-on, each</v>
          </cell>
          <cell r="D15329" t="str">
            <v>HCPCS Supply Code</v>
          </cell>
        </row>
        <row r="15330">
          <cell r="A15330" t="str">
            <v>T4535</v>
          </cell>
          <cell r="B15330" t="str">
            <v>DISPOSABLE LINER/SHIELD/PAD</v>
          </cell>
          <cell r="C15330" t="str">
            <v>Disposable liner/shield/guard/pad/undergarment, for incontinence, each</v>
          </cell>
          <cell r="D15330" t="str">
            <v>HCPCS Supply Code</v>
          </cell>
        </row>
        <row r="15331">
          <cell r="A15331" t="str">
            <v>T4536</v>
          </cell>
          <cell r="B15331" t="str">
            <v>REUSABLE PULL-ON ANY SIZE</v>
          </cell>
          <cell r="C15331" t="str">
            <v>Incontinence product, protective underwear/pull-on, reusable, any size, each</v>
          </cell>
          <cell r="D15331" t="str">
            <v>HCPCS Supply Code</v>
          </cell>
        </row>
        <row r="15332">
          <cell r="A15332" t="str">
            <v>T4537</v>
          </cell>
          <cell r="B15332" t="str">
            <v>REUSABLE UNDERPAD BED SIZE</v>
          </cell>
          <cell r="C15332" t="str">
            <v>Incontinence product, protective underpad, reusable, bed size, each</v>
          </cell>
          <cell r="D15332" t="str">
            <v>HCPCS Supply Code</v>
          </cell>
        </row>
        <row r="15333">
          <cell r="A15333" t="str">
            <v>T4538</v>
          </cell>
          <cell r="B15333" t="str">
            <v>DIAPER SERV REUSABLE DIAPER</v>
          </cell>
          <cell r="C15333" t="str">
            <v>Diaper service, reusable diaper, each diaper</v>
          </cell>
          <cell r="D15333" t="str">
            <v>HCPCS Supply Code</v>
          </cell>
        </row>
        <row r="15334">
          <cell r="A15334" t="str">
            <v>T4539</v>
          </cell>
          <cell r="B15334" t="str">
            <v>REUSE DIAPER/BRIEF ANY SIZE</v>
          </cell>
          <cell r="C15334" t="str">
            <v>Incontinence product, diaper/brief, reusable, any size, each</v>
          </cell>
          <cell r="D15334" t="str">
            <v>HCPCS Supply Code</v>
          </cell>
        </row>
        <row r="15335">
          <cell r="A15335" t="str">
            <v>T4540</v>
          </cell>
          <cell r="B15335" t="str">
            <v>REUSABLE UNDERPAD CHAIR SIZ</v>
          </cell>
          <cell r="C15335" t="str">
            <v>Incontinence product, protective underpad, reusable, chair size, each</v>
          </cell>
          <cell r="D15335" t="str">
            <v>HCPCS Supply Code</v>
          </cell>
        </row>
        <row r="15336">
          <cell r="A15336" t="str">
            <v>T4541</v>
          </cell>
          <cell r="B15336" t="str">
            <v>LARGE DISPOSABLE UNDERPAD</v>
          </cell>
          <cell r="C15336" t="str">
            <v>Incontinence product, disposable underpad, large, each</v>
          </cell>
          <cell r="D15336" t="str">
            <v>HCPCS Supply Code</v>
          </cell>
        </row>
        <row r="15337">
          <cell r="A15337" t="str">
            <v>T4542</v>
          </cell>
          <cell r="B15337" t="str">
            <v>SMALL DISPOSABLE UNDERPAD</v>
          </cell>
          <cell r="C15337" t="str">
            <v>Incontinence product, disposable underpad, small size, each</v>
          </cell>
          <cell r="D15337" t="str">
            <v>HCPCS Supply Code</v>
          </cell>
        </row>
        <row r="15338">
          <cell r="A15338" t="str">
            <v>T4543</v>
          </cell>
          <cell r="B15338" t="str">
            <v>ADULT DISP BRIEF/DIAP ABV X</v>
          </cell>
          <cell r="C15338" t="str">
            <v>Adult sized disposable incontinence product, protective brief/diaper, above extra large, each</v>
          </cell>
          <cell r="D15338" t="str">
            <v>HCPCS Supply Code</v>
          </cell>
        </row>
        <row r="15339">
          <cell r="A15339" t="str">
            <v>T4544</v>
          </cell>
          <cell r="B15339" t="str">
            <v>ADLT DISP UND/PULL ON ABV X</v>
          </cell>
          <cell r="C15339" t="str">
            <v>Adult sized disposable incontinence product, protective underwear/pull-on, above extra large, each</v>
          </cell>
          <cell r="D15339" t="str">
            <v>HCPCS Supply Code</v>
          </cell>
        </row>
        <row r="15340">
          <cell r="A15340" t="str">
            <v>T5001</v>
          </cell>
          <cell r="B15340" t="str">
            <v>POSITION SEAT SPEC ORTH NEE</v>
          </cell>
          <cell r="C15340" t="str">
            <v>Positioning seat for persons with special orthopedic needs</v>
          </cell>
          <cell r="D15340" t="str">
            <v>HCPCS Supply Code</v>
          </cell>
        </row>
        <row r="15341">
          <cell r="A15341" t="str">
            <v>T5999</v>
          </cell>
          <cell r="B15341" t="str">
            <v>SUPPLY, NOS</v>
          </cell>
          <cell r="C15341" t="str">
            <v>Supply, not otherwise specified</v>
          </cell>
          <cell r="D15341" t="str">
            <v>HCPCS Supply Code</v>
          </cell>
        </row>
        <row r="15342">
          <cell r="A15342" t="str">
            <v>V2020</v>
          </cell>
          <cell r="B15342" t="str">
            <v>VISION SVCS FRAMES PURCHASE</v>
          </cell>
          <cell r="C15342" t="str">
            <v>Frames, purchases</v>
          </cell>
          <cell r="D15342" t="str">
            <v>HCPCS Supply Code</v>
          </cell>
        </row>
        <row r="15343">
          <cell r="A15343" t="str">
            <v>V2025</v>
          </cell>
          <cell r="B15343" t="str">
            <v>EYEGLASSES DELUX FRAMES</v>
          </cell>
          <cell r="C15343" t="str">
            <v>Deluxe frame</v>
          </cell>
          <cell r="D15343" t="str">
            <v>HCPCS Supply Code</v>
          </cell>
        </row>
        <row r="15344">
          <cell r="A15344" t="str">
            <v>V2100</v>
          </cell>
          <cell r="B15344" t="str">
            <v>LENS SPHER SINGLE PLANO 4.0</v>
          </cell>
          <cell r="C15344" t="str">
            <v>Sphere, single vision, plano to plus or minus 4.00, per lens</v>
          </cell>
          <cell r="D15344" t="str">
            <v>HCPCS Supply Code</v>
          </cell>
        </row>
        <row r="15345">
          <cell r="A15345" t="str">
            <v>V2101</v>
          </cell>
          <cell r="B15345" t="str">
            <v>SINGLE VISN SPHERE 4.12-7.0</v>
          </cell>
          <cell r="C15345" t="str">
            <v>Sphere, single vision, plus or minus 4.12 to plus or minus 7.00d, per lens</v>
          </cell>
          <cell r="D15345" t="str">
            <v>HCPCS Supply Code</v>
          </cell>
        </row>
        <row r="15346">
          <cell r="A15346" t="str">
            <v>V2102</v>
          </cell>
          <cell r="B15346" t="str">
            <v>SINGL VISN SPHERE 7.12-20.0</v>
          </cell>
          <cell r="C15346" t="str">
            <v>Sphere, single vision, plus or minus 7.12 to plus or minus 20.00d, per lens</v>
          </cell>
          <cell r="D15346" t="str">
            <v>HCPCS Supply Code</v>
          </cell>
        </row>
        <row r="15347">
          <cell r="A15347" t="str">
            <v>V2103</v>
          </cell>
          <cell r="B15347" t="str">
            <v>SPHEROCYLINDR 4.00D/12-2.00</v>
          </cell>
          <cell r="C15347" t="str">
            <v>Spherocylinder, single vision, plano to plus or minus 4.00d sphere, 0.12 to 2.00d cylinder, per lens</v>
          </cell>
          <cell r="D15347" t="str">
            <v>HCPCS Supply Code</v>
          </cell>
        </row>
        <row r="15348">
          <cell r="A15348" t="str">
            <v>V2104</v>
          </cell>
          <cell r="B15348" t="str">
            <v>SPHEROCYLINDR 4.00D/2.12-4D</v>
          </cell>
          <cell r="C15348" t="str">
            <v>Spherocylinder, single vision, plano to plus or minus 4.00d sphere, 2.12 to 4.00d cylinder, per lens</v>
          </cell>
          <cell r="D15348" t="str">
            <v>HCPCS Supply Code</v>
          </cell>
        </row>
        <row r="15349">
          <cell r="A15349" t="str">
            <v>V2105</v>
          </cell>
          <cell r="B15349" t="str">
            <v>SPHEROCYLINDER 4.00D/4.25-6</v>
          </cell>
          <cell r="C15349" t="str">
            <v>Spherocylinder, single vision, plano to plus or minus 4.00d sphere, 4.25 to 6.00d cylinder, per lens</v>
          </cell>
          <cell r="D15349" t="str">
            <v>HCPCS Supply Code</v>
          </cell>
        </row>
        <row r="15350">
          <cell r="A15350" t="str">
            <v>V2106</v>
          </cell>
          <cell r="B15350" t="str">
            <v>SPHEROCYLINDER 4.00D/&gt;6.00D</v>
          </cell>
          <cell r="C15350" t="str">
            <v>Spherocylinder, single vision, plano to plus or minus 4.00d sphere, over 6.00d cylinder, per lens</v>
          </cell>
          <cell r="D15350" t="str">
            <v>HCPCS Supply Code</v>
          </cell>
        </row>
        <row r="15351">
          <cell r="A15351" t="str">
            <v>V2107</v>
          </cell>
          <cell r="B15351" t="str">
            <v>SPHEROCYLINDER 4.25D/12-2D</v>
          </cell>
          <cell r="C15351" t="str">
            <v>Spherocylinder, single vision, plus or minus 4.25 to plus or minus 7.00 sphere, 0.12 to 2.00d cylinder, per lens</v>
          </cell>
          <cell r="D15351" t="str">
            <v>HCPCS Supply Code</v>
          </cell>
        </row>
        <row r="15352">
          <cell r="A15352" t="str">
            <v>V2108</v>
          </cell>
          <cell r="B15352" t="str">
            <v>SPHEROCYLINDER 4.25D/2.12-4</v>
          </cell>
          <cell r="C15352" t="str">
            <v>Spherocylinder, single vision, plus or minus 4.25d to plus or minus 7.00d sphere, 2.12 to 4.00d cylinder, per lens</v>
          </cell>
          <cell r="D15352" t="str">
            <v>HCPCS Supply Code</v>
          </cell>
        </row>
        <row r="15353">
          <cell r="A15353" t="str">
            <v>V2109</v>
          </cell>
          <cell r="B15353" t="str">
            <v>SPHEROCYLINDER 4.25D/4.25-6</v>
          </cell>
          <cell r="C15353" t="str">
            <v>Spherocylinder, single vision, plus or minus 4.25 to plus or minus 7.00d sphere, 4.25 to 6.00d cylinder, per lens</v>
          </cell>
          <cell r="D15353" t="str">
            <v>HCPCS Supply Code</v>
          </cell>
        </row>
        <row r="15354">
          <cell r="A15354" t="str">
            <v>V2110</v>
          </cell>
          <cell r="B15354" t="str">
            <v>SPHEROCYLINDER 4.25D/OVER 6</v>
          </cell>
          <cell r="C15354" t="str">
            <v>Spherocylinder, single vision, plus or minus 4.25 to 7.00d sphere, over 6.00d cylinder, per lens</v>
          </cell>
          <cell r="D15354" t="str">
            <v>HCPCS Supply Code</v>
          </cell>
        </row>
        <row r="15355">
          <cell r="A15355" t="str">
            <v>V2111</v>
          </cell>
          <cell r="B15355" t="str">
            <v>SPHEROCYLINDR 7.25D/.25-2.2</v>
          </cell>
          <cell r="C15355" t="str">
            <v>Spherocylinder, single vision, plus or minus 7.25 to plus or minus 12.00d sphere, 0.25 to 2.25d cylinder, per lens</v>
          </cell>
          <cell r="D15355" t="str">
            <v>HCPCS Supply Code</v>
          </cell>
        </row>
        <row r="15356">
          <cell r="A15356" t="str">
            <v>V2112</v>
          </cell>
          <cell r="B15356" t="str">
            <v>SPHEROCYLINDR 7.25D/2.25-4D</v>
          </cell>
          <cell r="C15356" t="str">
            <v>Spherocylinder, single vision, plus or minus 7.25 to plus or minus 12.00d sphere, 2.25d to 4.00d cylinder, per lens</v>
          </cell>
          <cell r="D15356" t="str">
            <v>HCPCS Supply Code</v>
          </cell>
        </row>
        <row r="15357">
          <cell r="A15357" t="str">
            <v>V2113</v>
          </cell>
          <cell r="B15357" t="str">
            <v>SPHEROCYLINDR 7.25D/4.25-6D</v>
          </cell>
          <cell r="C15357" t="str">
            <v>Spherocylinder, single vision, plus or minus 7.25 to plus or minus 12.00d sphere, 4.25 to 6.00d cylinder, per lens</v>
          </cell>
          <cell r="D15357" t="str">
            <v>HCPCS Supply Code</v>
          </cell>
        </row>
        <row r="15358">
          <cell r="A15358" t="str">
            <v>V2114</v>
          </cell>
          <cell r="B15358" t="str">
            <v>SPHEROCYLINDER OVER 12.00D</v>
          </cell>
          <cell r="C15358" t="str">
            <v>Spherocylinder, single vision, sphere over plus or minus 12.00d, per lens</v>
          </cell>
          <cell r="D15358" t="str">
            <v>HCPCS Supply Code</v>
          </cell>
        </row>
        <row r="15359">
          <cell r="A15359" t="str">
            <v>V2115</v>
          </cell>
          <cell r="B15359" t="str">
            <v>LENS LENTICULAR BIFOCAL</v>
          </cell>
          <cell r="C15359" t="str">
            <v>Lenticular, (myodisc), per lens, single vision</v>
          </cell>
          <cell r="D15359" t="str">
            <v>HCPCS Supply Code</v>
          </cell>
        </row>
        <row r="15360">
          <cell r="A15360" t="str">
            <v>V2118</v>
          </cell>
          <cell r="B15360" t="str">
            <v>LENS ANISEIKONIC SINGLE</v>
          </cell>
          <cell r="C15360" t="str">
            <v>Aniseikonic lens, single vision</v>
          </cell>
          <cell r="D15360" t="str">
            <v>HCPCS Supply Code</v>
          </cell>
        </row>
        <row r="15361">
          <cell r="A15361" t="str">
            <v>V2121</v>
          </cell>
          <cell r="B15361" t="str">
            <v>LENTICULAR LENS, SINGLE</v>
          </cell>
          <cell r="C15361" t="str">
            <v>Lenticular lens, per lens, single</v>
          </cell>
          <cell r="D15361" t="str">
            <v>HCPCS Supply Code</v>
          </cell>
        </row>
        <row r="15362">
          <cell r="A15362" t="str">
            <v>V2199</v>
          </cell>
          <cell r="B15362" t="str">
            <v>LENS SINGLE VISION NOT OTH</v>
          </cell>
          <cell r="C15362" t="str">
            <v>Not otherwise classified, single vision lens</v>
          </cell>
          <cell r="D15362" t="str">
            <v>HCPCS Supply Code</v>
          </cell>
        </row>
        <row r="15363">
          <cell r="A15363" t="str">
            <v>V2200</v>
          </cell>
          <cell r="B15363" t="str">
            <v>LENS SPHER BIFOC PLANO 4.00</v>
          </cell>
          <cell r="C15363" t="str">
            <v>Sphere, bifocal, plano to plus or minus 4.00d, per lens</v>
          </cell>
          <cell r="D15363" t="str">
            <v>HCPCS Supply Code</v>
          </cell>
        </row>
        <row r="15364">
          <cell r="A15364" t="str">
            <v>V2201</v>
          </cell>
          <cell r="B15364" t="str">
            <v>LENS SPHERE BIFOCAL 4.12-7.</v>
          </cell>
          <cell r="C15364" t="str">
            <v>Sphere, bifocal, plus or minus 4.12 to plus or minus 7.00d, per lens</v>
          </cell>
          <cell r="D15364" t="str">
            <v>HCPCS Supply Code</v>
          </cell>
        </row>
        <row r="15365">
          <cell r="A15365" t="str">
            <v>V2202</v>
          </cell>
          <cell r="B15365" t="str">
            <v>LENS SPHERE BIFOCAL 7.12-20</v>
          </cell>
          <cell r="C15365" t="str">
            <v>Sphere, bifocal, plus or minus 7.12 to plus or minus 20.00d, per lens</v>
          </cell>
          <cell r="D15365" t="str">
            <v>HCPCS Supply Code</v>
          </cell>
        </row>
        <row r="15366">
          <cell r="A15366" t="str">
            <v>V2203</v>
          </cell>
          <cell r="B15366" t="str">
            <v>LENS SPHCYL BIFOCAL 4.00D/.</v>
          </cell>
          <cell r="C15366" t="str">
            <v>Spherocylinder, bifocal, plano to plus or minus 4.00d sphere, 0.12 to 2.00d cylinder, per lens</v>
          </cell>
          <cell r="D15366" t="str">
            <v>HCPCS Supply Code</v>
          </cell>
        </row>
        <row r="15367">
          <cell r="A15367" t="str">
            <v>V2204</v>
          </cell>
          <cell r="B15367" t="str">
            <v>LENS SPHCY BIFOCAL 4.00D/2.</v>
          </cell>
          <cell r="C15367" t="str">
            <v>Spherocylinder, bifocal, plano to plus or minus 4.00d sphere, 2.12 to 4.00d cylinder, per lens</v>
          </cell>
          <cell r="D15367" t="str">
            <v>HCPCS Supply Code</v>
          </cell>
        </row>
        <row r="15368">
          <cell r="A15368" t="str">
            <v>V2205</v>
          </cell>
          <cell r="B15368" t="str">
            <v>LENS SPHCY BIFOCAL 4.00D/4.</v>
          </cell>
          <cell r="C15368" t="str">
            <v>Spherocylinder, bifocal, plano to plus or minus 4.00d sphere, 4.25 to 6.00d cylinder, per lens</v>
          </cell>
          <cell r="D15368" t="str">
            <v>HCPCS Supply Code</v>
          </cell>
        </row>
        <row r="15369">
          <cell r="A15369" t="str">
            <v>V2206</v>
          </cell>
          <cell r="B15369" t="str">
            <v>LENS SPHCY BIFOCAL 4.00D/OV</v>
          </cell>
          <cell r="C15369" t="str">
            <v>Spherocylinder, bifocal, plano to plus or minus 4.00d sphere, over 6.00d cylinder, per lens</v>
          </cell>
          <cell r="D15369" t="str">
            <v>HCPCS Supply Code</v>
          </cell>
        </row>
        <row r="15370">
          <cell r="A15370" t="str">
            <v>V2207</v>
          </cell>
          <cell r="B15370" t="str">
            <v>LENS SPHCY BIFOCAL 4.25-7D/</v>
          </cell>
          <cell r="C15370" t="str">
            <v>Spherocylinder, bifocal, plus or minus 4.25 to plus or minus 7.00d sphere, 0.12 to 2.00d cylinder, per lens</v>
          </cell>
          <cell r="D15370" t="str">
            <v>HCPCS Supply Code</v>
          </cell>
        </row>
        <row r="15371">
          <cell r="A15371" t="str">
            <v>V2208</v>
          </cell>
          <cell r="B15371" t="str">
            <v>LENS SPHCY BIFOCAL 4.25-7/2</v>
          </cell>
          <cell r="C15371" t="str">
            <v>Spherocylinder, bifocal, plus or minus 4.25 to plus or minus 7.00d sphere, 2.12 to 4.00d cylinder, per lens</v>
          </cell>
          <cell r="D15371" t="str">
            <v>HCPCS Supply Code</v>
          </cell>
        </row>
        <row r="15372">
          <cell r="A15372" t="str">
            <v>V2209</v>
          </cell>
          <cell r="B15372" t="str">
            <v>LENS SPHCY BIFOCAL 4.25-7/4</v>
          </cell>
          <cell r="C15372" t="str">
            <v>Spherocylinder, bifocal, plus or minus 4.25 to plus or minus 7.00d sphere, 4.25 to 6.00d cylinder, per lens</v>
          </cell>
          <cell r="D15372" t="str">
            <v>HCPCS Supply Code</v>
          </cell>
        </row>
        <row r="15373">
          <cell r="A15373" t="str">
            <v>V2210</v>
          </cell>
          <cell r="B15373" t="str">
            <v>LENS SPHCY BIFOCAL 4.25-7/O</v>
          </cell>
          <cell r="C15373" t="str">
            <v>Spherocylinder, bifocal, plus or minus 4.25 to plus or minus 7.00d sphere, over 6.00d cylinder, per lens</v>
          </cell>
          <cell r="D15373" t="str">
            <v>HCPCS Supply Code</v>
          </cell>
        </row>
        <row r="15374">
          <cell r="A15374" t="str">
            <v>V2211</v>
          </cell>
          <cell r="B15374" t="str">
            <v>LENS SPHCY BIFO 7.25-12/.25</v>
          </cell>
          <cell r="C15374" t="str">
            <v>Spherocylinder, bifocal, plus or minus 7.25 to plus or minus 12.00d sphere, 0.25 to 2.25d cylinder, per lens</v>
          </cell>
          <cell r="D15374" t="str">
            <v>HCPCS Supply Code</v>
          </cell>
        </row>
        <row r="15375">
          <cell r="A15375" t="str">
            <v>V2212</v>
          </cell>
          <cell r="B15375" t="str">
            <v>LENS SPHCYL BIFO 7.25-12/2.</v>
          </cell>
          <cell r="C15375" t="str">
            <v>Spherocylinder, bifocal, plus or minus 7.25 to plus or minus 12.00d sphere, 2.25 to 4.00d cylinder, per lens</v>
          </cell>
          <cell r="D15375" t="str">
            <v>HCPCS Supply Code</v>
          </cell>
        </row>
        <row r="15376">
          <cell r="A15376" t="str">
            <v>V2213</v>
          </cell>
          <cell r="B15376" t="str">
            <v>LENS SPHCYL BIFO 7.25-12/4.</v>
          </cell>
          <cell r="C15376" t="str">
            <v>Spherocylinder, bifocal, plus or minus 7.25 to plus or minus 12.00d sphere, 4.25 to 6.00d cylinder, per lens</v>
          </cell>
          <cell r="D15376" t="str">
            <v>HCPCS Supply Code</v>
          </cell>
        </row>
        <row r="15377">
          <cell r="A15377" t="str">
            <v>V2214</v>
          </cell>
          <cell r="B15377" t="str">
            <v>LENS SPHCYL BIFOCAL OVER 12</v>
          </cell>
          <cell r="C15377" t="str">
            <v>Spherocylinder, bifocal, sphere over plus or minus 12.00d, per lens</v>
          </cell>
          <cell r="D15377" t="str">
            <v>HCPCS Supply Code</v>
          </cell>
        </row>
        <row r="15378">
          <cell r="A15378" t="str">
            <v>V2215</v>
          </cell>
          <cell r="B15378" t="str">
            <v>LENS LENTICULAR BIFOCAL</v>
          </cell>
          <cell r="C15378" t="str">
            <v>Lenticular (myodisc), per lens, bifocal</v>
          </cell>
          <cell r="D15378" t="str">
            <v>HCPCS Supply Code</v>
          </cell>
        </row>
        <row r="15379">
          <cell r="A15379" t="str">
            <v>V2218</v>
          </cell>
          <cell r="B15379" t="str">
            <v>LENS ANISEIKONIC BIFOCAL</v>
          </cell>
          <cell r="C15379" t="str">
            <v>Aniseikonic, per lens, bifocal</v>
          </cell>
          <cell r="D15379" t="str">
            <v>HCPCS Supply Code</v>
          </cell>
        </row>
        <row r="15380">
          <cell r="A15380" t="str">
            <v>V2219</v>
          </cell>
          <cell r="B15380" t="str">
            <v>LENS BIFOCAL SEG WIDTH OVER</v>
          </cell>
          <cell r="C15380" t="str">
            <v>Bifocal seg width over 28 mm</v>
          </cell>
          <cell r="D15380" t="str">
            <v>HCPCS Supply Code</v>
          </cell>
        </row>
        <row r="15381">
          <cell r="A15381" t="str">
            <v>V2220</v>
          </cell>
          <cell r="B15381" t="str">
            <v>LENS BIFOCAL ADD OVER 3.25D</v>
          </cell>
          <cell r="C15381" t="str">
            <v>Bifocal add over 3.25d</v>
          </cell>
          <cell r="D15381" t="str">
            <v>HCPCS Supply Code</v>
          </cell>
        </row>
        <row r="15382">
          <cell r="A15382" t="str">
            <v>V2221</v>
          </cell>
          <cell r="B15382" t="str">
            <v>LENTICULAR LENS, BIFOCAL</v>
          </cell>
          <cell r="C15382" t="str">
            <v>Lenticular lens, per lens, bifocal</v>
          </cell>
          <cell r="D15382" t="str">
            <v>HCPCS Supply Code</v>
          </cell>
        </row>
        <row r="15383">
          <cell r="A15383" t="str">
            <v>V2299</v>
          </cell>
          <cell r="B15383" t="str">
            <v>LENS BIFOCAL SPECIALITY</v>
          </cell>
          <cell r="C15383" t="str">
            <v>Specialty bifocal (by report)</v>
          </cell>
          <cell r="D15383" t="str">
            <v>HCPCS Supply Code</v>
          </cell>
        </row>
        <row r="15384">
          <cell r="A15384" t="str">
            <v>V2300</v>
          </cell>
          <cell r="B15384" t="str">
            <v>LENS SPHERE TRIFOCAL 4.00D</v>
          </cell>
          <cell r="C15384" t="str">
            <v>Sphere, trifocal, plano to plus or minus 4.00d, per lens</v>
          </cell>
          <cell r="D15384" t="str">
            <v>HCPCS Supply Code</v>
          </cell>
        </row>
        <row r="15385">
          <cell r="A15385" t="str">
            <v>V2301</v>
          </cell>
          <cell r="B15385" t="str">
            <v>LENS SPHERE TRIFOCAL 4.12-7</v>
          </cell>
          <cell r="C15385" t="str">
            <v>Sphere, trifocal, plus or minus 4.12 to plus or minus 7.00d, per lens</v>
          </cell>
          <cell r="D15385" t="str">
            <v>HCPCS Supply Code</v>
          </cell>
        </row>
        <row r="15386">
          <cell r="A15386" t="str">
            <v>V2302</v>
          </cell>
          <cell r="B15386" t="str">
            <v>LENS SPHERE TRIFOCAL 7.12-2</v>
          </cell>
          <cell r="C15386" t="str">
            <v>Sphere, trifocal, plus or minus 7.12 to plus or minus 20.00, per lens</v>
          </cell>
          <cell r="D15386" t="str">
            <v>HCPCS Supply Code</v>
          </cell>
        </row>
        <row r="15387">
          <cell r="A15387" t="str">
            <v>V2303</v>
          </cell>
          <cell r="B15387" t="str">
            <v>LENS SPHCY TRIFOCAL 4.0/.12</v>
          </cell>
          <cell r="C15387" t="str">
            <v>Spherocylinder, trifocal, plano to plus or minus 4.00d sphere, 0.12-2.00d cylinder, per lens</v>
          </cell>
          <cell r="D15387" t="str">
            <v>HCPCS Supply Code</v>
          </cell>
        </row>
        <row r="15388">
          <cell r="A15388" t="str">
            <v>V2304</v>
          </cell>
          <cell r="B15388" t="str">
            <v>LENS SPHCY TRIFOCAL 4.0/2.2</v>
          </cell>
          <cell r="C15388" t="str">
            <v>Spherocylinder, trifocal, plano to plus or minus 4.00d sphere, 2.25-4.00d cylinder, per lens</v>
          </cell>
          <cell r="D15388" t="str">
            <v>HCPCS Supply Code</v>
          </cell>
        </row>
        <row r="15389">
          <cell r="A15389" t="str">
            <v>V2305</v>
          </cell>
          <cell r="B15389" t="str">
            <v>LENS SPHCY TRIFOCAL 4.0/4.2</v>
          </cell>
          <cell r="C15389" t="str">
            <v>Spherocylinder, trifocal, plano to plus or minus 4.00d sphere, 4.25 to 6.00 cylinder, per lens</v>
          </cell>
          <cell r="D15389" t="str">
            <v>HCPCS Supply Code</v>
          </cell>
        </row>
        <row r="15390">
          <cell r="A15390" t="str">
            <v>V2306</v>
          </cell>
          <cell r="B15390" t="str">
            <v>LENS SPHCYL TRIFOCAL 4.00/&gt;</v>
          </cell>
          <cell r="C15390" t="str">
            <v>Spherocylinder, trifocal, plano to plus or minus 4.00d sphere, over 6.00d cylinder, per lens</v>
          </cell>
          <cell r="D15390" t="str">
            <v>HCPCS Supply Code</v>
          </cell>
        </row>
        <row r="15391">
          <cell r="A15391" t="str">
            <v>V2307</v>
          </cell>
          <cell r="B15391" t="str">
            <v>LENS SPHCY TRIFOCAL 4.25-7/</v>
          </cell>
          <cell r="C15391" t="str">
            <v>Spherocylinder, trifocal, plus or minus 4.25 to plus or minus 7.00d sphere, 0.12 to 2.00d cylinder, per lens</v>
          </cell>
          <cell r="D15391" t="str">
            <v>HCPCS Supply Code</v>
          </cell>
        </row>
        <row r="15392">
          <cell r="A15392" t="str">
            <v>V2308</v>
          </cell>
          <cell r="B15392" t="str">
            <v>LENS SPHC TRIFOCAL 4.25-7/2</v>
          </cell>
          <cell r="C15392" t="str">
            <v>Spherocylinder, trifocal, plus or minus 4.25 to plus or minus 7.00d sphere, 2.12 to 4.00d cylinder, per lens</v>
          </cell>
          <cell r="D15392" t="str">
            <v>HCPCS Supply Code</v>
          </cell>
        </row>
        <row r="15393">
          <cell r="A15393" t="str">
            <v>V2309</v>
          </cell>
          <cell r="B15393" t="str">
            <v>LENS SPHC TRIFOCAL 4.25-7/4</v>
          </cell>
          <cell r="C15393" t="str">
            <v>Spherocylinder, trifocal, plus or minus 4.25 to plus or minus 7.00d sphere, 4.25 to 6.00d cylinder, per lens</v>
          </cell>
          <cell r="D15393" t="str">
            <v>HCPCS Supply Code</v>
          </cell>
        </row>
        <row r="15394">
          <cell r="A15394" t="str">
            <v>V2310</v>
          </cell>
          <cell r="B15394" t="str">
            <v>LENS SPHC TRIFOCAL 4.25-7/&gt;</v>
          </cell>
          <cell r="C15394" t="str">
            <v>Spherocylinder, trifocal, plus or minus 4.25 to plus or minus 7.00d sphere, over 6.00d cylinder, per lens</v>
          </cell>
          <cell r="D15394" t="str">
            <v>HCPCS Supply Code</v>
          </cell>
        </row>
        <row r="15395">
          <cell r="A15395" t="str">
            <v>V2311</v>
          </cell>
          <cell r="B15395" t="str">
            <v>LENS SPHC TRIFO 7.25-12/.25</v>
          </cell>
          <cell r="C15395" t="str">
            <v>Spherocylinder, trifocal, plus or minus 7.25 to plus or minus 12.00d sphere, 0.25 to 2.25d cylinder, per lens</v>
          </cell>
          <cell r="D15395" t="str">
            <v>HCPCS Supply Code</v>
          </cell>
        </row>
        <row r="15396">
          <cell r="A15396" t="str">
            <v>V2312</v>
          </cell>
          <cell r="B15396" t="str">
            <v>LENS SPHC TRIFO 7.25-12/2.2</v>
          </cell>
          <cell r="C15396" t="str">
            <v>Spherocylinder, trifocal, plus or minus 7.25 to plus or minus 12.00d sphere, 2.25 to 4.00d cylinder, per lens</v>
          </cell>
          <cell r="D15396" t="str">
            <v>HCPCS Supply Code</v>
          </cell>
        </row>
        <row r="15397">
          <cell r="A15397" t="str">
            <v>V2313</v>
          </cell>
          <cell r="B15397" t="str">
            <v>LENS SPHC TRIFO 7.25-12/4.2</v>
          </cell>
          <cell r="C15397" t="str">
            <v>Spherocylinder, trifocal, plus or minus 7.25 to plus or minus 12.00d sphere, 4.25 to 6.00d cylinder, per lens</v>
          </cell>
          <cell r="D15397" t="str">
            <v>HCPCS Supply Code</v>
          </cell>
        </row>
        <row r="15398">
          <cell r="A15398" t="str">
            <v>V2314</v>
          </cell>
          <cell r="B15398" t="str">
            <v>LENS SPHCYL TRIFOCAL OVER 1</v>
          </cell>
          <cell r="C15398" t="str">
            <v>Spherocylinder, trifocal, sphere over plus or minus 12.00d, per lens</v>
          </cell>
          <cell r="D15398" t="str">
            <v>HCPCS Supply Code</v>
          </cell>
        </row>
        <row r="15399">
          <cell r="A15399" t="str">
            <v>V2315</v>
          </cell>
          <cell r="B15399" t="str">
            <v>LENS LENTICULAR TRIFOCAL</v>
          </cell>
          <cell r="C15399" t="str">
            <v>Lenticular, (myodisc), per lens, trifocal</v>
          </cell>
          <cell r="D15399" t="str">
            <v>HCPCS Supply Code</v>
          </cell>
        </row>
        <row r="15400">
          <cell r="A15400" t="str">
            <v>V2318</v>
          </cell>
          <cell r="B15400" t="str">
            <v>LENS ANISEIKONIC TRIFOCAL</v>
          </cell>
          <cell r="C15400" t="str">
            <v>Aniseikonic lens, trifocal</v>
          </cell>
          <cell r="D15400" t="str">
            <v>HCPCS Supply Code</v>
          </cell>
        </row>
        <row r="15401">
          <cell r="A15401" t="str">
            <v>V2319</v>
          </cell>
          <cell r="B15401" t="str">
            <v>LENS TRIFOCAL SEG WIDTH &gt; 2</v>
          </cell>
          <cell r="C15401" t="str">
            <v>Trifocal seg width over 28 mm</v>
          </cell>
          <cell r="D15401" t="str">
            <v>HCPCS Supply Code</v>
          </cell>
        </row>
        <row r="15402">
          <cell r="A15402" t="str">
            <v>V2320</v>
          </cell>
          <cell r="B15402" t="str">
            <v>LENS TRIFOCAL ADD OVER 3.25</v>
          </cell>
          <cell r="C15402" t="str">
            <v>Trifocal add over 3.25d</v>
          </cell>
          <cell r="D15402" t="str">
            <v>HCPCS Supply Code</v>
          </cell>
        </row>
        <row r="15403">
          <cell r="A15403" t="str">
            <v>V2321</v>
          </cell>
          <cell r="B15403" t="str">
            <v>LENTICULAR LENS, TRIFOCAL</v>
          </cell>
          <cell r="C15403" t="str">
            <v>Lenticular lens, per lens, trifocal</v>
          </cell>
          <cell r="D15403" t="str">
            <v>HCPCS Supply Code</v>
          </cell>
        </row>
        <row r="15404">
          <cell r="A15404" t="str">
            <v>V2399</v>
          </cell>
          <cell r="B15404" t="str">
            <v>LENS TRIFOCAL SPECIALITY</v>
          </cell>
          <cell r="C15404" t="str">
            <v>Specialty trifocal (by report)</v>
          </cell>
          <cell r="D15404" t="str">
            <v>HCPCS Supply Code</v>
          </cell>
        </row>
        <row r="15405">
          <cell r="A15405" t="str">
            <v>V2410</v>
          </cell>
          <cell r="B15405" t="str">
            <v>LENS VARIAB ASPHERICITY SIN</v>
          </cell>
          <cell r="C15405" t="str">
            <v>Variable asphericity lens, single vision, full field, glass or plastic, per lens</v>
          </cell>
          <cell r="D15405" t="str">
            <v>HCPCS Supply Code</v>
          </cell>
        </row>
        <row r="15406">
          <cell r="A15406" t="str">
            <v>V2430</v>
          </cell>
          <cell r="B15406" t="str">
            <v>LENS VARIABLE ASPHERICITY B</v>
          </cell>
          <cell r="C15406" t="str">
            <v>Variable asphericity lens, bifocal, full field, glass or plastic, per lens</v>
          </cell>
          <cell r="D15406" t="str">
            <v>HCPCS Supply Code</v>
          </cell>
        </row>
        <row r="15407">
          <cell r="A15407" t="str">
            <v>V2499</v>
          </cell>
          <cell r="B15407" t="str">
            <v>VARIABLE ASPHERICITY LENS</v>
          </cell>
          <cell r="C15407" t="str">
            <v>Variable sphericity lens, other type</v>
          </cell>
          <cell r="D15407" t="str">
            <v>HCPCS Supply Code</v>
          </cell>
        </row>
        <row r="15408">
          <cell r="A15408" t="str">
            <v>V2500</v>
          </cell>
          <cell r="B15408" t="str">
            <v>CONTACT LENS PMMA SPHERICAL</v>
          </cell>
          <cell r="C15408" t="str">
            <v>Contact lens, PMMA, spherical, per lens</v>
          </cell>
          <cell r="D15408" t="str">
            <v>HCPCS Supply Code</v>
          </cell>
        </row>
        <row r="15409">
          <cell r="A15409" t="str">
            <v>V2501</v>
          </cell>
          <cell r="B15409" t="str">
            <v>CNTCT LENS PMMA-TORIC/PRISM</v>
          </cell>
          <cell r="C15409" t="str">
            <v>Contact lens, PMMA, toric or prism ballast, per lens</v>
          </cell>
          <cell r="D15409" t="str">
            <v>HCPCS Supply Code</v>
          </cell>
        </row>
        <row r="15410">
          <cell r="A15410" t="str">
            <v>V2502</v>
          </cell>
          <cell r="B15410" t="str">
            <v>CONTACT LENS PMMA BIFOCAL</v>
          </cell>
          <cell r="C15410" t="str">
            <v>Contact lens, PMMA, bifocal, per lens</v>
          </cell>
          <cell r="D15410" t="str">
            <v>HCPCS Supply Code</v>
          </cell>
        </row>
        <row r="15411">
          <cell r="A15411" t="str">
            <v>V2503</v>
          </cell>
          <cell r="B15411" t="str">
            <v>CNTCT LENS PMMA COLOR VISIO</v>
          </cell>
          <cell r="C15411" t="str">
            <v>Contact lens, PMMA, color vision deficiency, per lens</v>
          </cell>
          <cell r="D15411" t="str">
            <v>HCPCS Supply Code</v>
          </cell>
        </row>
        <row r="15412">
          <cell r="A15412" t="str">
            <v>V2510</v>
          </cell>
          <cell r="B15412" t="str">
            <v>CNTCT GAS PERMEABLE SPHERIC</v>
          </cell>
          <cell r="C15412" t="str">
            <v>Contact lens, gas permeable, spherical, per lens</v>
          </cell>
          <cell r="D15412" t="str">
            <v>HCPCS Supply Code</v>
          </cell>
        </row>
        <row r="15413">
          <cell r="A15413" t="str">
            <v>V2511</v>
          </cell>
          <cell r="B15413" t="str">
            <v>CNTCT TORIC PRISM BALLAST</v>
          </cell>
          <cell r="C15413" t="str">
            <v>Contact lens, gas permeable, toric, prism ballast, per lens</v>
          </cell>
          <cell r="D15413" t="str">
            <v>HCPCS Supply Code</v>
          </cell>
        </row>
        <row r="15414">
          <cell r="A15414" t="str">
            <v>V2512</v>
          </cell>
          <cell r="B15414" t="str">
            <v>CNTCT LENS GAS PERMBL BIFOC</v>
          </cell>
          <cell r="C15414" t="str">
            <v>Contact lens, gas permeable, bifocal, per lens</v>
          </cell>
          <cell r="D15414" t="str">
            <v>HCPCS Supply Code</v>
          </cell>
        </row>
        <row r="15415">
          <cell r="A15415" t="str">
            <v>V2513</v>
          </cell>
          <cell r="B15415" t="str">
            <v>CONTACT LENS EXTENDED WEAR</v>
          </cell>
          <cell r="C15415" t="str">
            <v>Contact lens, gas permeable, extended wear, per lens</v>
          </cell>
          <cell r="D15415" t="str">
            <v>HCPCS Supply Code</v>
          </cell>
        </row>
        <row r="15416">
          <cell r="A15416" t="str">
            <v>V2520</v>
          </cell>
          <cell r="B15416" t="str">
            <v>CONTACT LENS HYDROPHILIC</v>
          </cell>
          <cell r="C15416" t="str">
            <v>Contact lens, hydrophilic, spherical, per lens</v>
          </cell>
          <cell r="D15416" t="str">
            <v>HCPCS Supply Code</v>
          </cell>
        </row>
        <row r="15417">
          <cell r="A15417" t="str">
            <v>V2521</v>
          </cell>
          <cell r="B15417" t="str">
            <v>CNTCT LENS HYDROPHILIC TORI</v>
          </cell>
          <cell r="C15417" t="str">
            <v>Contact lens, hydrophilic, toric, or prism ballast, per lens</v>
          </cell>
          <cell r="D15417" t="str">
            <v>HCPCS Supply Code</v>
          </cell>
        </row>
        <row r="15418">
          <cell r="A15418" t="str">
            <v>V2522</v>
          </cell>
          <cell r="B15418" t="str">
            <v>CNTCT LENS HYDROPHIL BIFOCL</v>
          </cell>
          <cell r="C15418" t="str">
            <v>Contact lens, hydrophilic, bifocal, per lens</v>
          </cell>
          <cell r="D15418" t="str">
            <v>HCPCS Supply Code</v>
          </cell>
        </row>
        <row r="15419">
          <cell r="A15419" t="str">
            <v>V2523</v>
          </cell>
          <cell r="B15419" t="str">
            <v>CNTCT LENS HYDROPHIL EXTEND</v>
          </cell>
          <cell r="C15419" t="str">
            <v>Contact lens, hydrophilic, extended wear, per lens</v>
          </cell>
          <cell r="D15419" t="str">
            <v>HCPCS Supply Code</v>
          </cell>
        </row>
        <row r="15420">
          <cell r="A15420" t="str">
            <v>V2530</v>
          </cell>
          <cell r="B15420" t="str">
            <v>CONTACT LENS GAS IMPERMEABL</v>
          </cell>
          <cell r="C15420" t="str">
            <v>Contact lens, scleral, gas impermeable, per lens (for contact lens modification, see 92325)</v>
          </cell>
          <cell r="D15420" t="str">
            <v>HCPCS Supply Code</v>
          </cell>
        </row>
        <row r="15421">
          <cell r="A15421" t="str">
            <v>V2531</v>
          </cell>
          <cell r="B15421" t="str">
            <v>CONTACT LENS GAS PERMEABLE</v>
          </cell>
          <cell r="C15421" t="str">
            <v>Contact lens, scleral, gas permeable, per lens (for contact lens modification, see 92325)</v>
          </cell>
          <cell r="D15421" t="str">
            <v>HCPCS Supply Code</v>
          </cell>
        </row>
        <row r="15422">
          <cell r="A15422" t="str">
            <v>V2599</v>
          </cell>
          <cell r="B15422" t="str">
            <v>CONTACT LENS/ES OTHER TYPE</v>
          </cell>
          <cell r="C15422" t="str">
            <v>Contact lens, other type</v>
          </cell>
          <cell r="D15422" t="str">
            <v>HCPCS Supply Code</v>
          </cell>
        </row>
        <row r="15423">
          <cell r="A15423" t="str">
            <v>V2600</v>
          </cell>
          <cell r="B15423" t="str">
            <v>HAND HELD LOW VISION AIDS</v>
          </cell>
          <cell r="C15423" t="str">
            <v>Hand held low vision aids and other nonspectacle mounted aids</v>
          </cell>
          <cell r="D15423" t="str">
            <v>HCPCS Supply Code</v>
          </cell>
        </row>
        <row r="15424">
          <cell r="A15424" t="str">
            <v>V2610</v>
          </cell>
          <cell r="B15424" t="str">
            <v>SINGLE LENS SPECTACLE MOUNT</v>
          </cell>
          <cell r="C15424" t="str">
            <v>Single lens spectacle mounted low vision aids</v>
          </cell>
          <cell r="D15424" t="str">
            <v>HCPCS Supply Code</v>
          </cell>
        </row>
        <row r="15425">
          <cell r="A15425" t="str">
            <v>V2615</v>
          </cell>
          <cell r="B15425" t="str">
            <v>TELESCOP/OTHR COMPOUND LENS</v>
          </cell>
          <cell r="C15425" t="str">
            <v>Telescopic and other compound lens system, including distance vision telescopic, near vision telescopes and compound microscopic lens system</v>
          </cell>
          <cell r="D15425" t="str">
            <v>HCPCS Supply Code</v>
          </cell>
        </row>
        <row r="15426">
          <cell r="A15426" t="str">
            <v>V2623</v>
          </cell>
          <cell r="B15426" t="str">
            <v>PLASTIC EYE PROSTH CUSTOM</v>
          </cell>
          <cell r="C15426" t="str">
            <v>Prosthetic eye, plastic, custom</v>
          </cell>
          <cell r="D15426" t="str">
            <v>HCPCS Supply Code</v>
          </cell>
        </row>
        <row r="15427">
          <cell r="A15427" t="str">
            <v>V2624</v>
          </cell>
          <cell r="B15427" t="str">
            <v>POLISHING ARTIFICAL EYE</v>
          </cell>
          <cell r="C15427" t="str">
            <v>Polishing/resurfacing of ocular prosthesis</v>
          </cell>
          <cell r="D15427" t="str">
            <v>HCPCS Supply Code</v>
          </cell>
        </row>
        <row r="15428">
          <cell r="A15428" t="str">
            <v>V2625</v>
          </cell>
          <cell r="B15428" t="str">
            <v>ENLARGEMNT OF EYE PROSTHESI</v>
          </cell>
          <cell r="C15428" t="str">
            <v>Enlargement of ocular prosthesis</v>
          </cell>
          <cell r="D15428" t="str">
            <v>HCPCS Supply Code</v>
          </cell>
        </row>
        <row r="15429">
          <cell r="A15429" t="str">
            <v>V2626</v>
          </cell>
          <cell r="B15429" t="str">
            <v>REDUCTION OF EYE PROSTHESIS</v>
          </cell>
          <cell r="C15429" t="str">
            <v>Reduction of ocular prosthesis</v>
          </cell>
          <cell r="D15429" t="str">
            <v>HCPCS Supply Code</v>
          </cell>
        </row>
        <row r="15430">
          <cell r="A15430" t="str">
            <v>V2627</v>
          </cell>
          <cell r="B15430" t="str">
            <v>SCLERAL COVER SHELL</v>
          </cell>
          <cell r="C15430" t="str">
            <v>Scleral cover shell</v>
          </cell>
          <cell r="D15430" t="str">
            <v>HCPCS Supply Code</v>
          </cell>
        </row>
        <row r="15431">
          <cell r="A15431" t="str">
            <v>V2628</v>
          </cell>
          <cell r="B15431" t="str">
            <v>FABRICATION &amp; FITTING</v>
          </cell>
          <cell r="C15431" t="str">
            <v>Fabrication and fitting of ocular conformer</v>
          </cell>
          <cell r="D15431" t="str">
            <v>HCPCS Supply Code</v>
          </cell>
        </row>
        <row r="15432">
          <cell r="A15432" t="str">
            <v>V2629</v>
          </cell>
          <cell r="B15432" t="str">
            <v>PROSTHETIC EYE OTHER TYPE</v>
          </cell>
          <cell r="C15432" t="str">
            <v>Prosthetic eye, other type</v>
          </cell>
          <cell r="D15432" t="str">
            <v>HCPCS Supply Code</v>
          </cell>
        </row>
        <row r="15433">
          <cell r="A15433" t="str">
            <v>V2630</v>
          </cell>
          <cell r="B15433" t="str">
            <v>ANTER CHAMBER INTRAOCUL LEN</v>
          </cell>
          <cell r="C15433" t="str">
            <v>Anterior chamber intraocular lens</v>
          </cell>
          <cell r="D15433" t="str">
            <v>HCPCS Supply Code</v>
          </cell>
        </row>
        <row r="15434">
          <cell r="A15434" t="str">
            <v>V2631</v>
          </cell>
          <cell r="B15434" t="str">
            <v>IRIS SUPPORT INTRAOCLR LENS</v>
          </cell>
          <cell r="C15434" t="str">
            <v>Iris supported intraocular lens</v>
          </cell>
          <cell r="D15434" t="str">
            <v>HCPCS Supply Code</v>
          </cell>
        </row>
        <row r="15435">
          <cell r="A15435" t="str">
            <v>V2632</v>
          </cell>
          <cell r="B15435" t="str">
            <v>POST CHMBR INTRAOCULAR LENS</v>
          </cell>
          <cell r="C15435" t="str">
            <v>Posterior chamber intraocular lens</v>
          </cell>
          <cell r="D15435" t="str">
            <v>HCPCS Supply Code</v>
          </cell>
        </row>
        <row r="15436">
          <cell r="A15436" t="str">
            <v>V2700</v>
          </cell>
          <cell r="B15436" t="str">
            <v>BALANCE LENS</v>
          </cell>
          <cell r="C15436" t="str">
            <v>Balance lens, per lens</v>
          </cell>
          <cell r="D15436" t="str">
            <v>HCPCS Supply Code</v>
          </cell>
        </row>
        <row r="15437">
          <cell r="A15437" t="str">
            <v>V2702</v>
          </cell>
          <cell r="B15437" t="str">
            <v>DELUXE LENS FEATURE</v>
          </cell>
          <cell r="C15437" t="str">
            <v>Deluxe lens feature</v>
          </cell>
          <cell r="D15437" t="str">
            <v>HCPCS Supply Code</v>
          </cell>
        </row>
        <row r="15438">
          <cell r="A15438" t="str">
            <v>V2710</v>
          </cell>
          <cell r="B15438" t="str">
            <v>GLASS/PLASTIC SLAB OFF PRIS</v>
          </cell>
          <cell r="C15438" t="str">
            <v>Slab off prism, glass or plastic, per lens</v>
          </cell>
          <cell r="D15438" t="str">
            <v>HCPCS Supply Code</v>
          </cell>
        </row>
        <row r="15439">
          <cell r="A15439" t="str">
            <v>V2715</v>
          </cell>
          <cell r="B15439" t="str">
            <v>PRISM LENS/ES</v>
          </cell>
          <cell r="C15439" t="str">
            <v>Prism, per lens</v>
          </cell>
          <cell r="D15439" t="str">
            <v>HCPCS Supply Code</v>
          </cell>
        </row>
        <row r="15440">
          <cell r="A15440" t="str">
            <v>V2718</v>
          </cell>
          <cell r="B15440" t="str">
            <v>FRESNELL PRISM PRESS-ON LEN</v>
          </cell>
          <cell r="C15440" t="str">
            <v>Press-on lens, fresnell prism, per lens</v>
          </cell>
          <cell r="D15440" t="str">
            <v>HCPCS Supply Code</v>
          </cell>
        </row>
        <row r="15441">
          <cell r="A15441" t="str">
            <v>V2730</v>
          </cell>
          <cell r="B15441" t="str">
            <v>SPECIAL BASE CURVE</v>
          </cell>
          <cell r="C15441" t="str">
            <v>Special base curve, glass or plastic, per lens</v>
          </cell>
          <cell r="D15441" t="str">
            <v>HCPCS Supply Code</v>
          </cell>
        </row>
        <row r="15442">
          <cell r="A15442" t="str">
            <v>V2744</v>
          </cell>
          <cell r="B15442" t="str">
            <v>TINT PHOTOCHROMATIC LENS/ES</v>
          </cell>
          <cell r="C15442" t="str">
            <v>Tint, photochromatic, per lens</v>
          </cell>
          <cell r="D15442" t="str">
            <v>HCPCS Supply Code</v>
          </cell>
        </row>
        <row r="15443">
          <cell r="A15443" t="str">
            <v>V2745</v>
          </cell>
          <cell r="B15443" t="str">
            <v>TINT, ANY COLOR/SOLID/GRAD</v>
          </cell>
          <cell r="C15443" t="str">
            <v>Addition to lens; tint, any color, solid, gradient or equal, excludes photochromatic, any lens material, per lens</v>
          </cell>
          <cell r="D15443" t="str">
            <v>HCPCS Supply Code</v>
          </cell>
        </row>
        <row r="15444">
          <cell r="A15444" t="str">
            <v>V2750</v>
          </cell>
          <cell r="B15444" t="str">
            <v>ANTI-REFLECTIVE COATING</v>
          </cell>
          <cell r="C15444" t="str">
            <v>Anti-reflective coating, per lens</v>
          </cell>
          <cell r="D15444" t="str">
            <v>HCPCS Supply Code</v>
          </cell>
        </row>
        <row r="15445">
          <cell r="A15445" t="str">
            <v>V2755</v>
          </cell>
          <cell r="B15445" t="str">
            <v>UV LENS/ES</v>
          </cell>
          <cell r="C15445" t="str">
            <v>U-V lens, per lens</v>
          </cell>
          <cell r="D15445" t="str">
            <v>HCPCS Supply Code</v>
          </cell>
        </row>
        <row r="15446">
          <cell r="A15446" t="str">
            <v>V2756</v>
          </cell>
          <cell r="B15446" t="str">
            <v>EYE GLASS CASE</v>
          </cell>
          <cell r="C15446" t="str">
            <v>Eye glass case</v>
          </cell>
          <cell r="D15446" t="str">
            <v>HCPCS Supply Code</v>
          </cell>
        </row>
        <row r="15447">
          <cell r="A15447" t="str">
            <v>V2760</v>
          </cell>
          <cell r="B15447" t="str">
            <v>SCRATCH RESISTANT COATING</v>
          </cell>
          <cell r="C15447" t="str">
            <v>Scratch resistant coating, per lens</v>
          </cell>
          <cell r="D15447" t="str">
            <v>HCPCS Supply Code</v>
          </cell>
        </row>
        <row r="15448">
          <cell r="A15448" t="str">
            <v>V2761</v>
          </cell>
          <cell r="B15448" t="str">
            <v>MIRROR COATING</v>
          </cell>
          <cell r="C15448" t="str">
            <v>Mirror coating, any type, solid, gradient or equal, any lens material, per lens</v>
          </cell>
          <cell r="D15448" t="str">
            <v>HCPCS Supply Code</v>
          </cell>
        </row>
        <row r="15449">
          <cell r="A15449" t="str">
            <v>V2762</v>
          </cell>
          <cell r="B15449" t="str">
            <v>POLARIZATION, ANY LENS</v>
          </cell>
          <cell r="C15449" t="str">
            <v>Polarization, any lens material, per lens</v>
          </cell>
          <cell r="D15449" t="str">
            <v>HCPCS Supply Code</v>
          </cell>
        </row>
        <row r="15450">
          <cell r="A15450" t="str">
            <v>V2770</v>
          </cell>
          <cell r="B15450" t="str">
            <v>OCCLUDER LENS/ES</v>
          </cell>
          <cell r="C15450" t="str">
            <v>Occluder lens, per lens</v>
          </cell>
          <cell r="D15450" t="str">
            <v>HCPCS Supply Code</v>
          </cell>
        </row>
        <row r="15451">
          <cell r="A15451" t="str">
            <v>V2780</v>
          </cell>
          <cell r="B15451" t="str">
            <v>OVERSIZE LENS/ES</v>
          </cell>
          <cell r="C15451" t="str">
            <v>Oversize lens, per lens</v>
          </cell>
          <cell r="D15451" t="str">
            <v>HCPCS Supply Code</v>
          </cell>
        </row>
        <row r="15452">
          <cell r="A15452" t="str">
            <v>V2781</v>
          </cell>
          <cell r="B15452" t="str">
            <v>PROGRESSIVE LENS PER LENS</v>
          </cell>
          <cell r="C15452" t="str">
            <v>Progressive lens, per lens</v>
          </cell>
          <cell r="D15452" t="str">
            <v>HCPCS Supply Code</v>
          </cell>
        </row>
        <row r="15453">
          <cell r="A15453" t="str">
            <v>V2782</v>
          </cell>
          <cell r="B15453" t="str">
            <v>LENS, 1.54-1.65 P/1.60-1.79</v>
          </cell>
          <cell r="C15453" t="str">
            <v>Lens, index 1.54 to 1.65 plastic or 1.60 to 1.79 glass, excludes polycarbonate, per lens</v>
          </cell>
          <cell r="D15453" t="str">
            <v>HCPCS Supply Code</v>
          </cell>
        </row>
        <row r="15454">
          <cell r="A15454" t="str">
            <v>V2783</v>
          </cell>
          <cell r="B15454" t="str">
            <v>LENS, &gt;= 1.66 P/&gt;=1.80 G</v>
          </cell>
          <cell r="C15454" t="str">
            <v>Lens, index greater than or equal to 1.66 plastic or greater than or equal to 1.80 glass, excludes polycarbonate, per lens</v>
          </cell>
          <cell r="D15454" t="str">
            <v>HCPCS Supply Code</v>
          </cell>
        </row>
        <row r="15455">
          <cell r="A15455" t="str">
            <v>V2784</v>
          </cell>
          <cell r="B15455" t="str">
            <v>LENS POLYCARB OR EQUAL</v>
          </cell>
          <cell r="C15455" t="str">
            <v>Lens, polycarbonate or equal, any index, per lens</v>
          </cell>
          <cell r="D15455" t="str">
            <v>HCPCS Supply Code</v>
          </cell>
        </row>
        <row r="15456">
          <cell r="A15456" t="str">
            <v>V2785</v>
          </cell>
          <cell r="B15456" t="str">
            <v>CORNEAL TISSUE PROCESSING</v>
          </cell>
          <cell r="C15456" t="str">
            <v>Processing, preserving and transporting corneal tissue</v>
          </cell>
          <cell r="D15456" t="str">
            <v>HCPCS Supply Code</v>
          </cell>
        </row>
        <row r="15457">
          <cell r="A15457" t="str">
            <v>V2786</v>
          </cell>
          <cell r="B15457" t="str">
            <v>OCCUPATIONAL MULTIFOCAL LEN</v>
          </cell>
          <cell r="C15457" t="str">
            <v>Specialty occupational multifocal lens, per lens</v>
          </cell>
          <cell r="D15457" t="str">
            <v>HCPCS Supply Code</v>
          </cell>
        </row>
        <row r="15458">
          <cell r="A15458" t="str">
            <v>V2787</v>
          </cell>
          <cell r="B15458" t="str">
            <v>ASTIGMATISM-CORRECT FUNCTIO</v>
          </cell>
          <cell r="C15458" t="str">
            <v>Astigmatism correcting function of intraocular lens</v>
          </cell>
          <cell r="D15458" t="str">
            <v>HCPCS Supply Code</v>
          </cell>
        </row>
        <row r="15459">
          <cell r="A15459" t="str">
            <v>V2788</v>
          </cell>
          <cell r="B15459" t="str">
            <v>PRESBYOPIA-CORRECT FUNCTION</v>
          </cell>
          <cell r="C15459" t="str">
            <v>Presbyopia correcting function of intraocular lens</v>
          </cell>
          <cell r="D15459" t="str">
            <v>HCPCS Supply Code</v>
          </cell>
        </row>
        <row r="15460">
          <cell r="A15460" t="str">
            <v>V2790</v>
          </cell>
          <cell r="B15460" t="str">
            <v>AMNIOTIC MEMBRANE</v>
          </cell>
          <cell r="C15460" t="str">
            <v>Amniotic membrane for surgical reconstruction, per procedure</v>
          </cell>
          <cell r="D15460" t="str">
            <v>HCPCS Supply Code</v>
          </cell>
        </row>
        <row r="15461">
          <cell r="A15461" t="str">
            <v>V2797</v>
          </cell>
          <cell r="B15461" t="str">
            <v>VIS ITEM/SVC IN OTHER CODE</v>
          </cell>
          <cell r="C15461" t="str">
            <v>Vision supply, accessory and/or service component of another HCPCS vision code</v>
          </cell>
          <cell r="D15461" t="str">
            <v>HCPCS Supply Code</v>
          </cell>
        </row>
        <row r="15462">
          <cell r="A15462" t="str">
            <v>V2799</v>
          </cell>
          <cell r="B15462" t="str">
            <v>MISC VISION ITEM OR SERVICE</v>
          </cell>
          <cell r="C15462" t="str">
            <v>Vision item or service, miscellaneous</v>
          </cell>
          <cell r="D15462" t="str">
            <v>HCPCS Supply Code</v>
          </cell>
        </row>
        <row r="15463">
          <cell r="A15463" t="str">
            <v>V5008</v>
          </cell>
          <cell r="B15463" t="str">
            <v>HEARING SCREENING</v>
          </cell>
          <cell r="C15463" t="str">
            <v>Hearing screening</v>
          </cell>
          <cell r="D15463" t="str">
            <v>HCPCS Supply Code</v>
          </cell>
        </row>
        <row r="15464">
          <cell r="A15464" t="str">
            <v>V5010</v>
          </cell>
          <cell r="B15464" t="str">
            <v>ASSESSMENT FOR HEARING AID</v>
          </cell>
          <cell r="C15464" t="str">
            <v>Assessment for hearing aid</v>
          </cell>
          <cell r="D15464" t="str">
            <v>HCPCS Supply Code</v>
          </cell>
        </row>
        <row r="15465">
          <cell r="A15465" t="str">
            <v>V5011</v>
          </cell>
          <cell r="B15465" t="str">
            <v>HEARING AID FITTING/CHECKIN</v>
          </cell>
          <cell r="C15465" t="str">
            <v>Fitting/orientation/checking of hearing aid</v>
          </cell>
          <cell r="D15465" t="str">
            <v>HCPCS Supply Code</v>
          </cell>
        </row>
        <row r="15466">
          <cell r="A15466" t="str">
            <v>V5014</v>
          </cell>
          <cell r="B15466" t="str">
            <v>HEARING AID REPAIR/MODIFYIN</v>
          </cell>
          <cell r="C15466" t="str">
            <v>Repair/modification of a hearing aid</v>
          </cell>
          <cell r="D15466" t="str">
            <v>HCPCS Supply Code</v>
          </cell>
        </row>
        <row r="15467">
          <cell r="A15467" t="str">
            <v>V5020</v>
          </cell>
          <cell r="B15467" t="str">
            <v>CONFORMITY EVALUATION</v>
          </cell>
          <cell r="C15467" t="str">
            <v>Conformity evaluation</v>
          </cell>
          <cell r="D15467" t="str">
            <v>HCPCS Supply Code</v>
          </cell>
        </row>
        <row r="15468">
          <cell r="A15468" t="str">
            <v>V5030</v>
          </cell>
          <cell r="B15468" t="str">
            <v>BODY-WORN HEARING AID AIR</v>
          </cell>
          <cell r="C15468" t="str">
            <v>Hearing aid, monaural, body worn, air conduction</v>
          </cell>
          <cell r="D15468" t="str">
            <v>HCPCS Supply Code</v>
          </cell>
        </row>
        <row r="15469">
          <cell r="A15469" t="str">
            <v>V5040</v>
          </cell>
          <cell r="B15469" t="str">
            <v>BODY-WORN HEARING AID BONE</v>
          </cell>
          <cell r="C15469" t="str">
            <v>Hearing aid, monaural, body worn, bone conduction</v>
          </cell>
          <cell r="D15469" t="str">
            <v>HCPCS Supply Code</v>
          </cell>
        </row>
        <row r="15470">
          <cell r="A15470" t="str">
            <v>V5050</v>
          </cell>
          <cell r="B15470" t="str">
            <v>HEARING AID MONAURAL IN EAR</v>
          </cell>
          <cell r="C15470" t="str">
            <v>Hearing aid, monaural, in the ear</v>
          </cell>
          <cell r="D15470" t="str">
            <v>HCPCS Supply Code</v>
          </cell>
        </row>
        <row r="15471">
          <cell r="A15471" t="str">
            <v>V5060</v>
          </cell>
          <cell r="B15471" t="str">
            <v>BEHIND EAR HEARING AID</v>
          </cell>
          <cell r="C15471" t="str">
            <v>Hearing aid, monaural, behind the ear</v>
          </cell>
          <cell r="D15471" t="str">
            <v>HCPCS Supply Code</v>
          </cell>
        </row>
        <row r="15472">
          <cell r="A15472" t="str">
            <v>V5070</v>
          </cell>
          <cell r="B15472" t="str">
            <v>GLASSES AIR CONDUCTION</v>
          </cell>
          <cell r="C15472" t="str">
            <v>Glasses, air conduction</v>
          </cell>
          <cell r="D15472" t="str">
            <v>HCPCS Supply Code</v>
          </cell>
        </row>
        <row r="15473">
          <cell r="A15473" t="str">
            <v>V5080</v>
          </cell>
          <cell r="B15473" t="str">
            <v>GLASSES BONE CONDUCTION</v>
          </cell>
          <cell r="C15473" t="str">
            <v>Glasses, bone conduction</v>
          </cell>
          <cell r="D15473" t="str">
            <v>HCPCS Supply Code</v>
          </cell>
        </row>
        <row r="15474">
          <cell r="A15474" t="str">
            <v>V5090</v>
          </cell>
          <cell r="B15474" t="str">
            <v>HEARING AID DISPENSING FEE</v>
          </cell>
          <cell r="C15474" t="str">
            <v>Dispensing fee, unspecified hearing aid</v>
          </cell>
          <cell r="D15474" t="str">
            <v>HCPCS Supply Code</v>
          </cell>
        </row>
        <row r="15475">
          <cell r="A15475" t="str">
            <v>V5095</v>
          </cell>
          <cell r="B15475" t="str">
            <v>IMPLANT MID EAR HEARING PRO</v>
          </cell>
          <cell r="C15475" t="str">
            <v>Semi-implantable middle ear hearing prosthesis</v>
          </cell>
          <cell r="D15475" t="str">
            <v>HCPCS Supply Code</v>
          </cell>
        </row>
        <row r="15476">
          <cell r="A15476" t="str">
            <v>V5100</v>
          </cell>
          <cell r="B15476" t="str">
            <v>BODY-WORN BILAT HEARING AID</v>
          </cell>
          <cell r="C15476" t="str">
            <v>Hearing aid, bilateral, body worn</v>
          </cell>
          <cell r="D15476" t="str">
            <v>HCPCS Supply Code</v>
          </cell>
        </row>
        <row r="15477">
          <cell r="A15477" t="str">
            <v>V5110</v>
          </cell>
          <cell r="B15477" t="str">
            <v>HEARING AID DISPENSING FEE</v>
          </cell>
          <cell r="C15477" t="str">
            <v>Dispensing fee, bilateral</v>
          </cell>
          <cell r="D15477" t="str">
            <v>HCPCS Supply Code</v>
          </cell>
        </row>
        <row r="15478">
          <cell r="A15478" t="str">
            <v>V5120</v>
          </cell>
          <cell r="B15478" t="str">
            <v>BODY-WORN BINAUR HEARING AI</v>
          </cell>
          <cell r="C15478" t="str">
            <v>Binaural, body</v>
          </cell>
          <cell r="D15478" t="str">
            <v>HCPCS Supply Code</v>
          </cell>
        </row>
        <row r="15479">
          <cell r="A15479" t="str">
            <v>V5130</v>
          </cell>
          <cell r="B15479" t="str">
            <v>IN EAR BINAURAL HEARING AID</v>
          </cell>
          <cell r="C15479" t="str">
            <v>Binaural, in the ear</v>
          </cell>
          <cell r="D15479" t="str">
            <v>HCPCS Supply Code</v>
          </cell>
        </row>
        <row r="15480">
          <cell r="A15480" t="str">
            <v>V5140</v>
          </cell>
          <cell r="B15480" t="str">
            <v>BEHIND EAR BINAUR HEARING A</v>
          </cell>
          <cell r="C15480" t="str">
            <v>Binaural, behind the ear</v>
          </cell>
          <cell r="D15480" t="str">
            <v>HCPCS Supply Code</v>
          </cell>
        </row>
        <row r="15481">
          <cell r="A15481" t="str">
            <v>V5150</v>
          </cell>
          <cell r="B15481" t="str">
            <v>GLASSES BINAURAL HEARING AI</v>
          </cell>
          <cell r="C15481" t="str">
            <v>Binaural, glasses</v>
          </cell>
          <cell r="D15481" t="str">
            <v>HCPCS Supply Code</v>
          </cell>
        </row>
        <row r="15482">
          <cell r="A15482" t="str">
            <v>V5160</v>
          </cell>
          <cell r="B15482" t="str">
            <v>DISPENSING FEE BINAURAL</v>
          </cell>
          <cell r="C15482" t="str">
            <v>Dispensing fee, binaural</v>
          </cell>
          <cell r="D15482" t="str">
            <v>HCPCS Supply Code</v>
          </cell>
        </row>
        <row r="15483">
          <cell r="A15483" t="str">
            <v>V5170</v>
          </cell>
          <cell r="B15483" t="str">
            <v>WITHIN EAR CROS HEARING AID</v>
          </cell>
          <cell r="C15483" t="str">
            <v>Hearing aid, CROS, in the ear</v>
          </cell>
          <cell r="D15483" t="str">
            <v>HCPCS Supply Code</v>
          </cell>
        </row>
        <row r="15484">
          <cell r="A15484" t="str">
            <v>V5180</v>
          </cell>
          <cell r="B15484" t="str">
            <v>BEHIND EAR CROS HEARING AID</v>
          </cell>
          <cell r="C15484" t="str">
            <v>Hearing aid, CROS, behind the ear</v>
          </cell>
          <cell r="D15484" t="str">
            <v>HCPCS Supply Code</v>
          </cell>
        </row>
        <row r="15485">
          <cell r="A15485" t="str">
            <v>V5190</v>
          </cell>
          <cell r="B15485" t="str">
            <v>GLASSES CROS HEARING AID</v>
          </cell>
          <cell r="C15485" t="str">
            <v>Hearing aid, CROS, glasses</v>
          </cell>
          <cell r="D15485" t="str">
            <v>HCPCS Supply Code</v>
          </cell>
        </row>
        <row r="15486">
          <cell r="A15486" t="str">
            <v>V5200</v>
          </cell>
          <cell r="B15486" t="str">
            <v>CROS HEARING AID DISPENS FE</v>
          </cell>
          <cell r="C15486" t="str">
            <v>Dispensing fee, CROS</v>
          </cell>
          <cell r="D15486" t="str">
            <v>HCPCS Supply Code</v>
          </cell>
        </row>
        <row r="15487">
          <cell r="A15487" t="str">
            <v>V5210</v>
          </cell>
          <cell r="B15487" t="str">
            <v>IN EAR BICROS HEARING AID</v>
          </cell>
          <cell r="C15487" t="str">
            <v>Hearing aid, BICROS, in the ear</v>
          </cell>
          <cell r="D15487" t="str">
            <v>HCPCS Supply Code</v>
          </cell>
        </row>
        <row r="15488">
          <cell r="A15488" t="str">
            <v>V5220</v>
          </cell>
          <cell r="B15488" t="str">
            <v>BEHIND EAR BICROS HEARING A</v>
          </cell>
          <cell r="C15488" t="str">
            <v>Hearing aid, BICROS, behind the ear</v>
          </cell>
          <cell r="D15488" t="str">
            <v>HCPCS Supply Code</v>
          </cell>
        </row>
        <row r="15489">
          <cell r="A15489" t="str">
            <v>V5230</v>
          </cell>
          <cell r="B15489" t="str">
            <v>GLASSES BICROS HEARING AID</v>
          </cell>
          <cell r="C15489" t="str">
            <v>Hearing aid, BICROS, glasses</v>
          </cell>
          <cell r="D15489" t="str">
            <v>HCPCS Supply Code</v>
          </cell>
        </row>
        <row r="15490">
          <cell r="A15490" t="str">
            <v>V5240</v>
          </cell>
          <cell r="B15490" t="str">
            <v>DISPENSING FEE BICROS</v>
          </cell>
          <cell r="C15490" t="str">
            <v>Dispensing fee, BICROS</v>
          </cell>
          <cell r="D15490" t="str">
            <v>HCPCS Supply Code</v>
          </cell>
        </row>
        <row r="15491">
          <cell r="A15491" t="str">
            <v>V5241</v>
          </cell>
          <cell r="B15491" t="str">
            <v>DISPENSING FEE, MONAURAL</v>
          </cell>
          <cell r="C15491" t="str">
            <v>Dispensing fee, monaural hearing aid, any type</v>
          </cell>
          <cell r="D15491" t="str">
            <v>HCPCS Supply Code</v>
          </cell>
        </row>
        <row r="15492">
          <cell r="A15492" t="str">
            <v>V5242</v>
          </cell>
          <cell r="B15492" t="str">
            <v>HEARING AID, MONAURAL, CIC</v>
          </cell>
          <cell r="C15492" t="str">
            <v>Hearing aid, analog, monaural, CIC (completely in the ear canal)</v>
          </cell>
          <cell r="D15492" t="str">
            <v>HCPCS Supply Code</v>
          </cell>
        </row>
        <row r="15493">
          <cell r="A15493" t="str">
            <v>V5243</v>
          </cell>
          <cell r="B15493" t="str">
            <v>HEARING AID, MONAURAL, ITC</v>
          </cell>
          <cell r="C15493" t="str">
            <v>Hearing aid, analog, monaural, ITC (in the canal)</v>
          </cell>
          <cell r="D15493" t="str">
            <v>HCPCS Supply Code</v>
          </cell>
        </row>
        <row r="15494">
          <cell r="A15494" t="str">
            <v>V5244</v>
          </cell>
          <cell r="B15494" t="str">
            <v>HEARING AID, PROG, MON, CIC</v>
          </cell>
          <cell r="C15494" t="str">
            <v>Hearing aid, digitally programmable analog, monaural, CIC</v>
          </cell>
          <cell r="D15494" t="str">
            <v>HCPCS Supply Code</v>
          </cell>
        </row>
        <row r="15495">
          <cell r="A15495" t="str">
            <v>V5245</v>
          </cell>
          <cell r="B15495" t="str">
            <v>HEARING AID, PROG, MON, ITC</v>
          </cell>
          <cell r="C15495" t="str">
            <v>Hearing aid, digitally programmable, analog, monaural, ITC</v>
          </cell>
          <cell r="D15495" t="str">
            <v>HCPCS Supply Code</v>
          </cell>
        </row>
        <row r="15496">
          <cell r="A15496" t="str">
            <v>V5246</v>
          </cell>
          <cell r="B15496" t="str">
            <v>HEARING AID, PROG, MON, ITE</v>
          </cell>
          <cell r="C15496" t="str">
            <v>Hearing aid, digitally programmable analog, monaural, ITE (in the ear)</v>
          </cell>
          <cell r="D15496" t="str">
            <v>HCPCS Supply Code</v>
          </cell>
        </row>
        <row r="15497">
          <cell r="A15497" t="str">
            <v>V5247</v>
          </cell>
          <cell r="B15497" t="str">
            <v>HEARING AID, PROG, MON, BTE</v>
          </cell>
          <cell r="C15497" t="str">
            <v>Hearing aid, digitally programmable analog, monaural, BTE (behind the ear)</v>
          </cell>
          <cell r="D15497" t="str">
            <v>HCPCS Supply Code</v>
          </cell>
        </row>
        <row r="15498">
          <cell r="A15498" t="str">
            <v>V5248</v>
          </cell>
          <cell r="B15498" t="str">
            <v>HEARING AID, BINAURAL, CIC</v>
          </cell>
          <cell r="C15498" t="str">
            <v>Hearing aid, analog, binaural, CIC</v>
          </cell>
          <cell r="D15498" t="str">
            <v>HCPCS Supply Code</v>
          </cell>
        </row>
        <row r="15499">
          <cell r="A15499" t="str">
            <v>V5249</v>
          </cell>
          <cell r="B15499" t="str">
            <v>HEARING AID, BINAURAL, ITC</v>
          </cell>
          <cell r="C15499" t="str">
            <v>Hearing aid, analog, binaural, ITC</v>
          </cell>
          <cell r="D15499" t="str">
            <v>HCPCS Supply Code</v>
          </cell>
        </row>
        <row r="15500">
          <cell r="A15500" t="str">
            <v>V5250</v>
          </cell>
          <cell r="B15500" t="str">
            <v>HEARING AID, PROG, BIN, CIC</v>
          </cell>
          <cell r="C15500" t="str">
            <v>Hearing aid, digitally programmable analog, binaural, CIC</v>
          </cell>
          <cell r="D15500" t="str">
            <v>HCPCS Supply Code</v>
          </cell>
        </row>
        <row r="15501">
          <cell r="A15501" t="str">
            <v>V5251</v>
          </cell>
          <cell r="B15501" t="str">
            <v>HEARING AID, PROG, BIN, ITC</v>
          </cell>
          <cell r="C15501" t="str">
            <v>Hearing aid, digitally programmable analog, binaural, ITC</v>
          </cell>
          <cell r="D15501" t="str">
            <v>HCPCS Supply Code</v>
          </cell>
        </row>
        <row r="15502">
          <cell r="A15502" t="str">
            <v>V5252</v>
          </cell>
          <cell r="B15502" t="str">
            <v>HEARING AID, PROG, BIN, ITE</v>
          </cell>
          <cell r="C15502" t="str">
            <v>Hearing aid, digitally programmable, binaural, ITE</v>
          </cell>
          <cell r="D15502" t="str">
            <v>HCPCS Supply Code</v>
          </cell>
        </row>
        <row r="15503">
          <cell r="A15503" t="str">
            <v>V5253</v>
          </cell>
          <cell r="B15503" t="str">
            <v>HEARING AID, PROG, BIN, BTE</v>
          </cell>
          <cell r="C15503" t="str">
            <v>Hearing aid, digitally programmable, binaural, BTE</v>
          </cell>
          <cell r="D15503" t="str">
            <v>HCPCS Supply Code</v>
          </cell>
        </row>
        <row r="15504">
          <cell r="A15504" t="str">
            <v>V5254</v>
          </cell>
          <cell r="B15504" t="str">
            <v>HEARING ID, DIGIT, MON, CIC</v>
          </cell>
          <cell r="C15504" t="str">
            <v>Hearing aid, digital, monaural, CIC</v>
          </cell>
          <cell r="D15504" t="str">
            <v>HCPCS Supply Code</v>
          </cell>
        </row>
        <row r="15505">
          <cell r="A15505" t="str">
            <v>V5255</v>
          </cell>
          <cell r="B15505" t="str">
            <v>HEARING AID, DIGIT, MON, IT</v>
          </cell>
          <cell r="C15505" t="str">
            <v>Hearing aid, digital, monaural, ITC</v>
          </cell>
          <cell r="D15505" t="str">
            <v>HCPCS Supply Code</v>
          </cell>
        </row>
        <row r="15506">
          <cell r="A15506" t="str">
            <v>V5256</v>
          </cell>
          <cell r="B15506" t="str">
            <v>HEARING AID, DIGIT, MON, IT</v>
          </cell>
          <cell r="C15506" t="str">
            <v>Hearing aid, digital, monaural, ITE</v>
          </cell>
          <cell r="D15506" t="str">
            <v>HCPCS Supply Code</v>
          </cell>
        </row>
        <row r="15507">
          <cell r="A15507" t="str">
            <v>V5257</v>
          </cell>
          <cell r="B15507" t="str">
            <v>HEARING AID, DIGIT, MON, BT</v>
          </cell>
          <cell r="C15507" t="str">
            <v>Hearing aid, digital, monaural, BTE</v>
          </cell>
          <cell r="D15507" t="str">
            <v>HCPCS Supply Code</v>
          </cell>
        </row>
        <row r="15508">
          <cell r="A15508" t="str">
            <v>V5258</v>
          </cell>
          <cell r="B15508" t="str">
            <v>HEARING AID, DIGIT, BIN, CI</v>
          </cell>
          <cell r="C15508" t="str">
            <v>Hearing aid, digital, binaural, CIC</v>
          </cell>
          <cell r="D15508" t="str">
            <v>HCPCS Supply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4"/>
  <sheetViews>
    <sheetView tabSelected="1" zoomScale="125" zoomScaleNormal="125" zoomScalePageLayoutView="125" workbookViewId="0">
      <selection activeCell="E24" sqref="E24"/>
    </sheetView>
  </sheetViews>
  <sheetFormatPr baseColWidth="10" defaultColWidth="8.83203125" defaultRowHeight="14" x14ac:dyDescent="0"/>
  <cols>
    <col min="1" max="1" width="6.6640625" bestFit="1" customWidth="1"/>
    <col min="2" max="2" width="30.33203125" bestFit="1" customWidth="1"/>
  </cols>
  <sheetData>
    <row r="1" spans="1:2">
      <c r="A1" s="1" t="s">
        <v>0</v>
      </c>
      <c r="B1" s="1" t="s">
        <v>1</v>
      </c>
    </row>
    <row r="2" spans="1:2">
      <c r="A2">
        <v>10040</v>
      </c>
      <c r="B2" t="s">
        <v>2</v>
      </c>
    </row>
    <row r="3" spans="1:2">
      <c r="A3">
        <v>10060</v>
      </c>
      <c r="B3" t="s">
        <v>3</v>
      </c>
    </row>
    <row r="4" spans="1:2">
      <c r="A4">
        <v>10061</v>
      </c>
      <c r="B4" t="s">
        <v>3</v>
      </c>
    </row>
    <row r="5" spans="1:2">
      <c r="A5">
        <v>10120</v>
      </c>
      <c r="B5" t="s">
        <v>4</v>
      </c>
    </row>
    <row r="6" spans="1:2">
      <c r="A6">
        <v>10140</v>
      </c>
      <c r="B6" t="s">
        <v>5</v>
      </c>
    </row>
    <row r="7" spans="1:2">
      <c r="A7">
        <v>10160</v>
      </c>
      <c r="B7" t="s">
        <v>6</v>
      </c>
    </row>
    <row r="8" spans="1:2">
      <c r="A8">
        <v>10180</v>
      </c>
      <c r="B8" t="s">
        <v>7</v>
      </c>
    </row>
    <row r="9" spans="1:2">
      <c r="A9">
        <v>11200</v>
      </c>
      <c r="B9" t="s">
        <v>8</v>
      </c>
    </row>
    <row r="10" spans="1:2">
      <c r="A10">
        <v>11400</v>
      </c>
      <c r="B10" t="s">
        <v>9</v>
      </c>
    </row>
    <row r="11" spans="1:2">
      <c r="A11">
        <v>11401</v>
      </c>
      <c r="B11" t="s">
        <v>10</v>
      </c>
    </row>
    <row r="12" spans="1:2">
      <c r="A12">
        <v>11402</v>
      </c>
      <c r="B12" t="s">
        <v>11</v>
      </c>
    </row>
    <row r="13" spans="1:2">
      <c r="A13">
        <v>11403</v>
      </c>
      <c r="B13" t="s">
        <v>12</v>
      </c>
    </row>
    <row r="14" spans="1:2">
      <c r="A14">
        <v>11404</v>
      </c>
      <c r="B14" t="s">
        <v>13</v>
      </c>
    </row>
    <row r="15" spans="1:2">
      <c r="A15">
        <v>11406</v>
      </c>
      <c r="B15" t="s">
        <v>14</v>
      </c>
    </row>
    <row r="16" spans="1:2">
      <c r="A16">
        <v>11420</v>
      </c>
      <c r="B16" t="s">
        <v>15</v>
      </c>
    </row>
    <row r="17" spans="1:2">
      <c r="A17">
        <v>11421</v>
      </c>
      <c r="B17" t="s">
        <v>16</v>
      </c>
    </row>
    <row r="18" spans="1:2">
      <c r="A18">
        <v>11422</v>
      </c>
      <c r="B18" t="s">
        <v>17</v>
      </c>
    </row>
    <row r="19" spans="1:2">
      <c r="A19">
        <v>11423</v>
      </c>
      <c r="B19" t="s">
        <v>18</v>
      </c>
    </row>
    <row r="20" spans="1:2">
      <c r="A20">
        <v>11440</v>
      </c>
      <c r="B20" t="s">
        <v>19</v>
      </c>
    </row>
    <row r="21" spans="1:2">
      <c r="A21">
        <v>11441</v>
      </c>
      <c r="B21" t="s">
        <v>20</v>
      </c>
    </row>
    <row r="22" spans="1:2">
      <c r="A22">
        <v>11442</v>
      </c>
      <c r="B22" t="s">
        <v>21</v>
      </c>
    </row>
    <row r="23" spans="1:2">
      <c r="A23">
        <v>11443</v>
      </c>
      <c r="B23" t="s">
        <v>22</v>
      </c>
    </row>
    <row r="24" spans="1:2">
      <c r="A24">
        <v>11601</v>
      </c>
      <c r="B24" t="s">
        <v>23</v>
      </c>
    </row>
    <row r="25" spans="1:2">
      <c r="A25">
        <v>11602</v>
      </c>
      <c r="B25" t="s">
        <v>24</v>
      </c>
    </row>
    <row r="26" spans="1:2">
      <c r="A26">
        <v>11603</v>
      </c>
      <c r="B26" t="s">
        <v>25</v>
      </c>
    </row>
    <row r="27" spans="1:2">
      <c r="A27">
        <v>11604</v>
      </c>
      <c r="B27" t="s">
        <v>26</v>
      </c>
    </row>
    <row r="28" spans="1:2">
      <c r="A28">
        <v>11606</v>
      </c>
      <c r="B28" t="s">
        <v>27</v>
      </c>
    </row>
    <row r="29" spans="1:2">
      <c r="A29">
        <v>11621</v>
      </c>
      <c r="B29" t="s">
        <v>28</v>
      </c>
    </row>
    <row r="30" spans="1:2">
      <c r="A30">
        <v>11622</v>
      </c>
      <c r="B30" t="s">
        <v>29</v>
      </c>
    </row>
    <row r="31" spans="1:2">
      <c r="A31">
        <v>11623</v>
      </c>
      <c r="B31" t="s">
        <v>30</v>
      </c>
    </row>
    <row r="32" spans="1:2">
      <c r="A32">
        <v>11640</v>
      </c>
      <c r="B32" t="s">
        <v>31</v>
      </c>
    </row>
    <row r="33" spans="1:2">
      <c r="A33">
        <v>11641</v>
      </c>
      <c r="B33" t="s">
        <v>32</v>
      </c>
    </row>
    <row r="34" spans="1:2">
      <c r="A34">
        <v>11642</v>
      </c>
      <c r="B34" t="s">
        <v>33</v>
      </c>
    </row>
    <row r="35" spans="1:2">
      <c r="A35">
        <v>11643</v>
      </c>
      <c r="B35" t="s">
        <v>34</v>
      </c>
    </row>
    <row r="36" spans="1:2">
      <c r="A36">
        <v>11644</v>
      </c>
      <c r="B36" t="s">
        <v>35</v>
      </c>
    </row>
    <row r="37" spans="1:2">
      <c r="A37">
        <v>11646</v>
      </c>
      <c r="B37" t="s">
        <v>36</v>
      </c>
    </row>
    <row r="38" spans="1:2">
      <c r="A38">
        <v>11750</v>
      </c>
      <c r="B38" t="s">
        <v>37</v>
      </c>
    </row>
    <row r="39" spans="1:2">
      <c r="A39">
        <v>11765</v>
      </c>
      <c r="B39" t="s">
        <v>38</v>
      </c>
    </row>
    <row r="40" spans="1:2">
      <c r="A40">
        <v>12031</v>
      </c>
      <c r="B40" t="s">
        <v>39</v>
      </c>
    </row>
    <row r="41" spans="1:2">
      <c r="A41">
        <v>12032</v>
      </c>
      <c r="B41" t="s">
        <v>40</v>
      </c>
    </row>
    <row r="42" spans="1:2">
      <c r="A42">
        <v>12034</v>
      </c>
      <c r="B42" t="s">
        <v>41</v>
      </c>
    </row>
    <row r="43" spans="1:2">
      <c r="A43">
        <v>12041</v>
      </c>
      <c r="B43" t="s">
        <v>42</v>
      </c>
    </row>
    <row r="44" spans="1:2">
      <c r="A44">
        <v>12042</v>
      </c>
      <c r="B44" t="s">
        <v>43</v>
      </c>
    </row>
    <row r="45" spans="1:2">
      <c r="A45">
        <v>12051</v>
      </c>
      <c r="B45" t="s">
        <v>44</v>
      </c>
    </row>
    <row r="46" spans="1:2">
      <c r="A46">
        <v>12052</v>
      </c>
      <c r="B46" t="s">
        <v>45</v>
      </c>
    </row>
    <row r="47" spans="1:2">
      <c r="A47">
        <v>13101</v>
      </c>
      <c r="B47" t="s">
        <v>46</v>
      </c>
    </row>
    <row r="48" spans="1:2">
      <c r="A48">
        <v>13121</v>
      </c>
      <c r="B48" t="s">
        <v>47</v>
      </c>
    </row>
    <row r="49" spans="1:2">
      <c r="A49">
        <v>13131</v>
      </c>
      <c r="B49" t="s">
        <v>48</v>
      </c>
    </row>
    <row r="50" spans="1:2">
      <c r="A50">
        <v>13132</v>
      </c>
      <c r="B50" t="s">
        <v>48</v>
      </c>
    </row>
    <row r="51" spans="1:2">
      <c r="A51">
        <v>13151</v>
      </c>
      <c r="B51" t="s">
        <v>49</v>
      </c>
    </row>
    <row r="52" spans="1:2">
      <c r="A52">
        <v>13152</v>
      </c>
      <c r="B52" t="s">
        <v>50</v>
      </c>
    </row>
    <row r="53" spans="1:2">
      <c r="A53">
        <v>13160</v>
      </c>
      <c r="B53" t="s">
        <v>51</v>
      </c>
    </row>
    <row r="54" spans="1:2">
      <c r="A54">
        <v>14020</v>
      </c>
      <c r="B54" t="s">
        <v>52</v>
      </c>
    </row>
    <row r="55" spans="1:2">
      <c r="A55">
        <v>14021</v>
      </c>
      <c r="B55" t="s">
        <v>53</v>
      </c>
    </row>
    <row r="56" spans="1:2">
      <c r="A56">
        <v>14040</v>
      </c>
      <c r="B56" t="s">
        <v>54</v>
      </c>
    </row>
    <row r="57" spans="1:2">
      <c r="A57">
        <v>14041</v>
      </c>
      <c r="B57" t="s">
        <v>54</v>
      </c>
    </row>
    <row r="58" spans="1:2">
      <c r="A58">
        <v>14060</v>
      </c>
      <c r="B58" t="s">
        <v>55</v>
      </c>
    </row>
    <row r="59" spans="1:2">
      <c r="A59">
        <v>14061</v>
      </c>
      <c r="B59" t="s">
        <v>56</v>
      </c>
    </row>
    <row r="60" spans="1:2">
      <c r="A60">
        <v>14301</v>
      </c>
      <c r="B60" t="s">
        <v>57</v>
      </c>
    </row>
    <row r="61" spans="1:2">
      <c r="A61">
        <v>15100</v>
      </c>
      <c r="B61" t="s">
        <v>58</v>
      </c>
    </row>
    <row r="62" spans="1:2">
      <c r="A62">
        <v>15120</v>
      </c>
      <c r="B62" t="s">
        <v>59</v>
      </c>
    </row>
    <row r="63" spans="1:2">
      <c r="A63">
        <v>15240</v>
      </c>
      <c r="B63" t="s">
        <v>60</v>
      </c>
    </row>
    <row r="64" spans="1:2">
      <c r="A64">
        <v>15260</v>
      </c>
      <c r="B64" t="s">
        <v>61</v>
      </c>
    </row>
    <row r="65" spans="1:2">
      <c r="A65">
        <v>15732</v>
      </c>
      <c r="B65" t="s">
        <v>62</v>
      </c>
    </row>
    <row r="66" spans="1:2">
      <c r="A66">
        <v>15734</v>
      </c>
      <c r="B66" t="s">
        <v>63</v>
      </c>
    </row>
    <row r="67" spans="1:2">
      <c r="A67">
        <v>15823</v>
      </c>
      <c r="B67" t="s">
        <v>64</v>
      </c>
    </row>
    <row r="68" spans="1:2">
      <c r="A68">
        <v>17000</v>
      </c>
      <c r="B68" t="s">
        <v>65</v>
      </c>
    </row>
    <row r="69" spans="1:2">
      <c r="A69">
        <v>17004</v>
      </c>
      <c r="B69" t="s">
        <v>66</v>
      </c>
    </row>
    <row r="70" spans="1:2">
      <c r="A70">
        <v>17110</v>
      </c>
      <c r="B70" t="s">
        <v>68</v>
      </c>
    </row>
    <row r="71" spans="1:2">
      <c r="A71">
        <v>17111</v>
      </c>
      <c r="B71" t="s">
        <v>69</v>
      </c>
    </row>
    <row r="72" spans="1:2">
      <c r="A72">
        <v>17260</v>
      </c>
      <c r="B72" t="s">
        <v>67</v>
      </c>
    </row>
    <row r="73" spans="1:2">
      <c r="A73">
        <v>17261</v>
      </c>
      <c r="B73" t="s">
        <v>67</v>
      </c>
    </row>
    <row r="74" spans="1:2">
      <c r="A74">
        <v>17262</v>
      </c>
      <c r="B74" t="s">
        <v>67</v>
      </c>
    </row>
    <row r="75" spans="1:2">
      <c r="A75">
        <v>17263</v>
      </c>
      <c r="B75" t="s">
        <v>67</v>
      </c>
    </row>
    <row r="76" spans="1:2">
      <c r="A76">
        <v>17270</v>
      </c>
      <c r="B76" t="s">
        <v>67</v>
      </c>
    </row>
    <row r="77" spans="1:2">
      <c r="A77">
        <v>17271</v>
      </c>
      <c r="B77" t="s">
        <v>67</v>
      </c>
    </row>
    <row r="78" spans="1:2">
      <c r="A78">
        <v>17272</v>
      </c>
      <c r="B78" t="s">
        <v>67</v>
      </c>
    </row>
    <row r="79" spans="1:2">
      <c r="A79">
        <v>17273</v>
      </c>
      <c r="B79" t="s">
        <v>67</v>
      </c>
    </row>
    <row r="80" spans="1:2">
      <c r="A80">
        <v>17280</v>
      </c>
      <c r="B80" t="s">
        <v>67</v>
      </c>
    </row>
    <row r="81" spans="1:2">
      <c r="A81">
        <v>17281</v>
      </c>
      <c r="B81" t="s">
        <v>67</v>
      </c>
    </row>
    <row r="82" spans="1:2">
      <c r="A82">
        <v>17282</v>
      </c>
      <c r="B82" t="s">
        <v>67</v>
      </c>
    </row>
    <row r="83" spans="1:2">
      <c r="A83">
        <v>17283</v>
      </c>
      <c r="B83" t="s">
        <v>67</v>
      </c>
    </row>
    <row r="84" spans="1:2">
      <c r="A84">
        <v>19120</v>
      </c>
      <c r="B84" t="s">
        <v>70</v>
      </c>
    </row>
    <row r="85" spans="1:2">
      <c r="A85">
        <v>19125</v>
      </c>
      <c r="B85" t="s">
        <v>71</v>
      </c>
    </row>
    <row r="86" spans="1:2">
      <c r="A86">
        <v>19301</v>
      </c>
      <c r="B86" t="s">
        <v>72</v>
      </c>
    </row>
    <row r="87" spans="1:2">
      <c r="A87">
        <v>19303</v>
      </c>
      <c r="B87" t="s">
        <v>73</v>
      </c>
    </row>
    <row r="88" spans="1:2">
      <c r="A88">
        <v>19307</v>
      </c>
      <c r="B88" t="s">
        <v>74</v>
      </c>
    </row>
    <row r="89" spans="1:2">
      <c r="A89">
        <v>19357</v>
      </c>
      <c r="B89" t="s">
        <v>75</v>
      </c>
    </row>
    <row r="90" spans="1:2">
      <c r="A90">
        <v>20670</v>
      </c>
      <c r="B90" t="s">
        <v>76</v>
      </c>
    </row>
    <row r="91" spans="1:2">
      <c r="A91">
        <v>20680</v>
      </c>
      <c r="B91" t="s">
        <v>76</v>
      </c>
    </row>
    <row r="92" spans="1:2">
      <c r="A92">
        <v>20926</v>
      </c>
      <c r="B92" t="s">
        <v>77</v>
      </c>
    </row>
    <row r="93" spans="1:2">
      <c r="A93">
        <v>22513</v>
      </c>
      <c r="B93" t="s">
        <v>78</v>
      </c>
    </row>
    <row r="94" spans="1:2">
      <c r="A94">
        <v>22514</v>
      </c>
      <c r="B94" t="s">
        <v>78</v>
      </c>
    </row>
    <row r="95" spans="1:2">
      <c r="A95">
        <v>22551</v>
      </c>
      <c r="B95" t="s">
        <v>80</v>
      </c>
    </row>
    <row r="96" spans="1:2">
      <c r="A96">
        <v>22558</v>
      </c>
      <c r="B96" t="s">
        <v>81</v>
      </c>
    </row>
    <row r="97" spans="1:2">
      <c r="A97">
        <v>22600</v>
      </c>
      <c r="B97" t="s">
        <v>79</v>
      </c>
    </row>
    <row r="98" spans="1:2">
      <c r="A98">
        <v>22612</v>
      </c>
      <c r="B98" t="s">
        <v>81</v>
      </c>
    </row>
    <row r="99" spans="1:2">
      <c r="A99">
        <v>22630</v>
      </c>
      <c r="B99" t="s">
        <v>81</v>
      </c>
    </row>
    <row r="100" spans="1:2">
      <c r="A100">
        <v>22633</v>
      </c>
      <c r="B100" t="s">
        <v>82</v>
      </c>
    </row>
    <row r="101" spans="1:2">
      <c r="A101">
        <v>22830</v>
      </c>
      <c r="B101" t="s">
        <v>83</v>
      </c>
    </row>
    <row r="102" spans="1:2" s="2" customFormat="1">
      <c r="A102" s="2">
        <v>23120</v>
      </c>
      <c r="B102" s="2" t="s">
        <v>84</v>
      </c>
    </row>
    <row r="103" spans="1:2" s="2" customFormat="1">
      <c r="A103" s="2">
        <v>23412</v>
      </c>
      <c r="B103" s="2" t="s">
        <v>85</v>
      </c>
    </row>
    <row r="104" spans="1:2" s="2" customFormat="1">
      <c r="A104" s="2">
        <v>23430</v>
      </c>
      <c r="B104" s="2" t="s">
        <v>86</v>
      </c>
    </row>
    <row r="105" spans="1:2" s="2" customFormat="1">
      <c r="A105" s="2">
        <v>23472</v>
      </c>
      <c r="B105" s="2" t="s">
        <v>87</v>
      </c>
    </row>
    <row r="106" spans="1:2" s="2" customFormat="1">
      <c r="A106" s="2">
        <v>23500</v>
      </c>
      <c r="B106" s="2" t="s">
        <v>88</v>
      </c>
    </row>
    <row r="107" spans="1:2" s="2" customFormat="1">
      <c r="A107" s="2">
        <v>23600</v>
      </c>
      <c r="B107" s="2" t="s">
        <v>89</v>
      </c>
    </row>
    <row r="108" spans="1:2" s="2" customFormat="1">
      <c r="A108" s="2">
        <v>23615</v>
      </c>
      <c r="B108" s="2" t="s">
        <v>89</v>
      </c>
    </row>
    <row r="109" spans="1:2" s="2" customFormat="1">
      <c r="A109" s="2">
        <v>23650</v>
      </c>
      <c r="B109" s="2" t="s">
        <v>90</v>
      </c>
    </row>
    <row r="110" spans="1:2" s="2" customFormat="1">
      <c r="A110" s="2">
        <v>25447</v>
      </c>
      <c r="B110" s="2" t="s">
        <v>91</v>
      </c>
    </row>
    <row r="111" spans="1:2" s="2" customFormat="1">
      <c r="A111" s="2">
        <v>25600</v>
      </c>
      <c r="B111" s="2" t="s">
        <v>92</v>
      </c>
    </row>
    <row r="112" spans="1:2" s="2" customFormat="1">
      <c r="A112" s="2">
        <v>25605</v>
      </c>
      <c r="B112" s="2" t="s">
        <v>92</v>
      </c>
    </row>
    <row r="113" spans="1:2" s="2" customFormat="1">
      <c r="A113" s="2">
        <v>25607</v>
      </c>
      <c r="B113" s="2" t="s">
        <v>93</v>
      </c>
    </row>
    <row r="114" spans="1:2" s="2" customFormat="1">
      <c r="A114" s="2">
        <v>25609</v>
      </c>
      <c r="B114" s="2" t="s">
        <v>94</v>
      </c>
    </row>
    <row r="115" spans="1:2" s="2" customFormat="1">
      <c r="A115" s="2">
        <v>26055</v>
      </c>
      <c r="B115" s="2" t="s">
        <v>95</v>
      </c>
    </row>
    <row r="116" spans="1:2" s="2" customFormat="1">
      <c r="A116" s="2">
        <v>26160</v>
      </c>
      <c r="B116" s="2" t="s">
        <v>96</v>
      </c>
    </row>
    <row r="117" spans="1:2" s="2" customFormat="1">
      <c r="A117" s="2">
        <v>26600</v>
      </c>
      <c r="B117" s="2" t="s">
        <v>97</v>
      </c>
    </row>
    <row r="118" spans="1:2" s="2" customFormat="1">
      <c r="A118" s="2">
        <v>26720</v>
      </c>
      <c r="B118" s="2" t="s">
        <v>98</v>
      </c>
    </row>
    <row r="119" spans="1:2" s="2" customFormat="1">
      <c r="A119" s="2">
        <v>27125</v>
      </c>
      <c r="B119" s="2" t="s">
        <v>99</v>
      </c>
    </row>
    <row r="120" spans="1:2" s="2" customFormat="1">
      <c r="A120" s="2">
        <v>27130</v>
      </c>
      <c r="B120" s="2" t="s">
        <v>100</v>
      </c>
    </row>
    <row r="121" spans="1:2" s="2" customFormat="1">
      <c r="A121" s="2">
        <v>27132</v>
      </c>
      <c r="B121" s="2" t="s">
        <v>100</v>
      </c>
    </row>
    <row r="122" spans="1:2" s="2" customFormat="1">
      <c r="A122" s="2">
        <v>27134</v>
      </c>
      <c r="B122" s="2" t="s">
        <v>101</v>
      </c>
    </row>
    <row r="123" spans="1:2" s="2" customFormat="1">
      <c r="A123" s="2">
        <v>27235</v>
      </c>
      <c r="B123" s="2" t="s">
        <v>102</v>
      </c>
    </row>
    <row r="124" spans="1:2" s="2" customFormat="1">
      <c r="A124" s="2">
        <v>27236</v>
      </c>
      <c r="B124" s="2" t="s">
        <v>102</v>
      </c>
    </row>
    <row r="125" spans="1:2" s="2" customFormat="1">
      <c r="A125" s="2">
        <v>27244</v>
      </c>
      <c r="B125" s="2" t="s">
        <v>102</v>
      </c>
    </row>
    <row r="126" spans="1:2" s="2" customFormat="1">
      <c r="A126" s="2">
        <v>27245</v>
      </c>
      <c r="B126" s="2" t="s">
        <v>102</v>
      </c>
    </row>
    <row r="127" spans="1:2" s="2" customFormat="1">
      <c r="A127" s="2">
        <v>27446</v>
      </c>
      <c r="B127" s="2" t="s">
        <v>103</v>
      </c>
    </row>
    <row r="128" spans="1:2" s="2" customFormat="1">
      <c r="A128" s="2">
        <v>27447</v>
      </c>
      <c r="B128" s="2" t="s">
        <v>104</v>
      </c>
    </row>
    <row r="129" spans="1:2" s="2" customFormat="1">
      <c r="A129" s="2">
        <v>27486</v>
      </c>
      <c r="B129" s="2" t="s">
        <v>105</v>
      </c>
    </row>
    <row r="130" spans="1:2" s="2" customFormat="1">
      <c r="A130" s="2">
        <v>27487</v>
      </c>
      <c r="B130" s="2" t="s">
        <v>105</v>
      </c>
    </row>
    <row r="131" spans="1:2" s="2" customFormat="1">
      <c r="A131" s="2">
        <v>27506</v>
      </c>
      <c r="B131" s="2" t="s">
        <v>106</v>
      </c>
    </row>
    <row r="132" spans="1:2" s="2" customFormat="1">
      <c r="A132" s="2">
        <v>27590</v>
      </c>
      <c r="B132" s="2" t="s">
        <v>107</v>
      </c>
    </row>
    <row r="133" spans="1:2" s="2" customFormat="1">
      <c r="A133" s="2">
        <v>27786</v>
      </c>
      <c r="B133" s="2" t="s">
        <v>108</v>
      </c>
    </row>
    <row r="134" spans="1:2" s="2" customFormat="1">
      <c r="A134" s="2">
        <v>27814</v>
      </c>
      <c r="B134" s="2" t="s">
        <v>108</v>
      </c>
    </row>
    <row r="135" spans="1:2" s="2" customFormat="1">
      <c r="A135" s="2">
        <v>27880</v>
      </c>
      <c r="B135" s="2" t="s">
        <v>109</v>
      </c>
    </row>
    <row r="136" spans="1:2" s="2" customFormat="1">
      <c r="A136" s="2">
        <v>28122</v>
      </c>
      <c r="B136" s="2" t="s">
        <v>111</v>
      </c>
    </row>
    <row r="137" spans="1:2" s="2" customFormat="1">
      <c r="A137" s="2">
        <v>28124</v>
      </c>
      <c r="B137" s="2" t="s">
        <v>112</v>
      </c>
    </row>
    <row r="138" spans="1:2" s="2" customFormat="1">
      <c r="A138" s="2">
        <v>28232</v>
      </c>
      <c r="B138" s="2" t="s">
        <v>110</v>
      </c>
    </row>
    <row r="139" spans="1:2" s="2" customFormat="1">
      <c r="A139" s="2">
        <v>28270</v>
      </c>
      <c r="B139" s="2" t="s">
        <v>113</v>
      </c>
    </row>
    <row r="140" spans="1:2" s="2" customFormat="1">
      <c r="A140" s="2">
        <v>28285</v>
      </c>
      <c r="B140" s="2" t="s">
        <v>114</v>
      </c>
    </row>
    <row r="141" spans="1:2" s="2" customFormat="1">
      <c r="A141" s="2">
        <v>28296</v>
      </c>
      <c r="B141" s="2" t="s">
        <v>115</v>
      </c>
    </row>
    <row r="142" spans="1:2" s="2" customFormat="1">
      <c r="A142" s="2">
        <v>28308</v>
      </c>
      <c r="B142" s="2" t="s">
        <v>116</v>
      </c>
    </row>
    <row r="143" spans="1:2" s="2" customFormat="1">
      <c r="A143" s="2">
        <v>28470</v>
      </c>
      <c r="B143" s="2" t="s">
        <v>117</v>
      </c>
    </row>
    <row r="144" spans="1:2" s="2" customFormat="1">
      <c r="A144" s="2">
        <v>28510</v>
      </c>
      <c r="B144" s="2" t="s">
        <v>118</v>
      </c>
    </row>
    <row r="145" spans="1:2" s="2" customFormat="1">
      <c r="A145" s="2">
        <v>28810</v>
      </c>
      <c r="B145" s="2" t="s">
        <v>119</v>
      </c>
    </row>
    <row r="146" spans="1:2" s="2" customFormat="1">
      <c r="A146" s="2">
        <v>28820</v>
      </c>
      <c r="B146" s="2" t="s">
        <v>120</v>
      </c>
    </row>
    <row r="147" spans="1:2" s="2" customFormat="1">
      <c r="A147" s="2">
        <v>28825</v>
      </c>
      <c r="B147" s="2" t="s">
        <v>121</v>
      </c>
    </row>
    <row r="148" spans="1:2" s="2" customFormat="1">
      <c r="A148" s="2">
        <v>29822</v>
      </c>
      <c r="B148" s="2" t="s">
        <v>122</v>
      </c>
    </row>
    <row r="149" spans="1:2" s="2" customFormat="1">
      <c r="A149" s="2">
        <v>29823</v>
      </c>
      <c r="B149" s="2" t="s">
        <v>122</v>
      </c>
    </row>
    <row r="150" spans="1:2" s="2" customFormat="1">
      <c r="A150" s="2">
        <v>29824</v>
      </c>
      <c r="B150" s="2" t="s">
        <v>122</v>
      </c>
    </row>
    <row r="151" spans="1:2" s="2" customFormat="1">
      <c r="A151" s="2">
        <v>29827</v>
      </c>
      <c r="B151" s="2" t="s">
        <v>123</v>
      </c>
    </row>
    <row r="152" spans="1:2" s="2" customFormat="1">
      <c r="A152" s="2">
        <v>29828</v>
      </c>
      <c r="B152" s="2" t="s">
        <v>124</v>
      </c>
    </row>
    <row r="153" spans="1:2" s="2" customFormat="1">
      <c r="A153" s="2">
        <v>29848</v>
      </c>
      <c r="B153" s="2" t="s">
        <v>125</v>
      </c>
    </row>
    <row r="154" spans="1:2" s="2" customFormat="1">
      <c r="A154" s="2">
        <v>29876</v>
      </c>
      <c r="B154" s="2" t="s">
        <v>126</v>
      </c>
    </row>
    <row r="155" spans="1:2" s="2" customFormat="1">
      <c r="A155" s="2">
        <v>29879</v>
      </c>
      <c r="B155" s="2" t="s">
        <v>126</v>
      </c>
    </row>
    <row r="156" spans="1:2" s="2" customFormat="1">
      <c r="A156" s="2">
        <v>29880</v>
      </c>
      <c r="B156" s="2" t="s">
        <v>126</v>
      </c>
    </row>
    <row r="157" spans="1:2" s="2" customFormat="1">
      <c r="A157" s="2">
        <v>29881</v>
      </c>
      <c r="B157" s="2" t="s">
        <v>126</v>
      </c>
    </row>
    <row r="158" spans="1:2">
      <c r="A158">
        <v>30140</v>
      </c>
      <c r="B158" t="s">
        <v>127</v>
      </c>
    </row>
    <row r="159" spans="1:2">
      <c r="A159">
        <v>30520</v>
      </c>
      <c r="B159" t="s">
        <v>128</v>
      </c>
    </row>
    <row r="160" spans="1:2">
      <c r="A160">
        <v>32480</v>
      </c>
      <c r="B160" t="s">
        <v>129</v>
      </c>
    </row>
    <row r="161" spans="1:2">
      <c r="A161">
        <v>32663</v>
      </c>
      <c r="B161" t="s">
        <v>130</v>
      </c>
    </row>
    <row r="162" spans="1:2">
      <c r="A162">
        <v>33207</v>
      </c>
      <c r="B162" t="s">
        <v>131</v>
      </c>
    </row>
    <row r="163" spans="1:2">
      <c r="A163">
        <v>33208</v>
      </c>
      <c r="B163" t="s">
        <v>132</v>
      </c>
    </row>
    <row r="164" spans="1:2">
      <c r="A164">
        <v>33228</v>
      </c>
      <c r="B164" t="s">
        <v>133</v>
      </c>
    </row>
    <row r="165" spans="1:2">
      <c r="A165">
        <v>33249</v>
      </c>
      <c r="B165" t="s">
        <v>134</v>
      </c>
    </row>
    <row r="166" spans="1:2">
      <c r="A166">
        <v>33263</v>
      </c>
      <c r="B166" t="s">
        <v>135</v>
      </c>
    </row>
    <row r="167" spans="1:2">
      <c r="A167">
        <v>33264</v>
      </c>
      <c r="B167" t="s">
        <v>136</v>
      </c>
    </row>
    <row r="168" spans="1:2">
      <c r="A168">
        <v>33282</v>
      </c>
      <c r="B168" t="s">
        <v>137</v>
      </c>
    </row>
    <row r="169" spans="1:2">
      <c r="A169">
        <v>33405</v>
      </c>
      <c r="B169" t="s">
        <v>138</v>
      </c>
    </row>
    <row r="170" spans="1:2">
      <c r="A170">
        <v>33426</v>
      </c>
      <c r="B170" t="s">
        <v>139</v>
      </c>
    </row>
    <row r="171" spans="1:2">
      <c r="A171">
        <v>33430</v>
      </c>
      <c r="B171" t="s">
        <v>140</v>
      </c>
    </row>
    <row r="172" spans="1:2">
      <c r="A172">
        <v>33533</v>
      </c>
      <c r="B172" t="s">
        <v>141</v>
      </c>
    </row>
    <row r="173" spans="1:2">
      <c r="A173">
        <v>33860</v>
      </c>
      <c r="B173" t="s">
        <v>142</v>
      </c>
    </row>
    <row r="174" spans="1:2">
      <c r="A174">
        <v>34802</v>
      </c>
      <c r="B174" t="s">
        <v>143</v>
      </c>
    </row>
    <row r="175" spans="1:2">
      <c r="A175">
        <v>34825</v>
      </c>
      <c r="B175" t="s">
        <v>144</v>
      </c>
    </row>
    <row r="176" spans="1:2">
      <c r="A176">
        <v>35301</v>
      </c>
      <c r="B176" t="s">
        <v>145</v>
      </c>
    </row>
    <row r="177" spans="1:2">
      <c r="A177">
        <v>36470</v>
      </c>
      <c r="B177" t="s">
        <v>146</v>
      </c>
    </row>
    <row r="178" spans="1:2">
      <c r="A178">
        <v>36471</v>
      </c>
      <c r="B178" t="s">
        <v>147</v>
      </c>
    </row>
    <row r="179" spans="1:2">
      <c r="A179">
        <v>36558</v>
      </c>
      <c r="B179" t="s">
        <v>148</v>
      </c>
    </row>
    <row r="180" spans="1:2">
      <c r="A180">
        <v>36561</v>
      </c>
      <c r="B180" t="s">
        <v>148</v>
      </c>
    </row>
    <row r="181" spans="1:2">
      <c r="A181">
        <v>36581</v>
      </c>
      <c r="B181" t="s">
        <v>149</v>
      </c>
    </row>
    <row r="182" spans="1:2">
      <c r="A182">
        <v>36589</v>
      </c>
      <c r="B182" t="s">
        <v>150</v>
      </c>
    </row>
    <row r="183" spans="1:2">
      <c r="A183">
        <v>36590</v>
      </c>
      <c r="B183" t="s">
        <v>150</v>
      </c>
    </row>
    <row r="184" spans="1:2">
      <c r="A184">
        <v>36819</v>
      </c>
      <c r="B184" t="s">
        <v>151</v>
      </c>
    </row>
    <row r="185" spans="1:2">
      <c r="A185">
        <v>36821</v>
      </c>
      <c r="B185" t="s">
        <v>152</v>
      </c>
    </row>
    <row r="186" spans="1:2">
      <c r="A186">
        <v>36830</v>
      </c>
      <c r="B186" t="s">
        <v>153</v>
      </c>
    </row>
    <row r="187" spans="1:2">
      <c r="A187">
        <v>36832</v>
      </c>
      <c r="B187" t="s">
        <v>154</v>
      </c>
    </row>
    <row r="188" spans="1:2">
      <c r="A188">
        <v>37607</v>
      </c>
      <c r="B188" t="s">
        <v>155</v>
      </c>
    </row>
    <row r="189" spans="1:2">
      <c r="A189">
        <v>37609</v>
      </c>
      <c r="B189" t="s">
        <v>156</v>
      </c>
    </row>
    <row r="190" spans="1:2">
      <c r="A190">
        <v>37765</v>
      </c>
      <c r="B190" t="s">
        <v>157</v>
      </c>
    </row>
    <row r="191" spans="1:2">
      <c r="A191">
        <v>37766</v>
      </c>
      <c r="B191" t="s">
        <v>158</v>
      </c>
    </row>
    <row r="192" spans="1:2">
      <c r="A192">
        <v>38500</v>
      </c>
      <c r="B192" t="s">
        <v>159</v>
      </c>
    </row>
    <row r="193" spans="1:2">
      <c r="A193">
        <v>38525</v>
      </c>
      <c r="B193" t="s">
        <v>159</v>
      </c>
    </row>
    <row r="194" spans="1:2">
      <c r="A194">
        <v>38571</v>
      </c>
      <c r="B194" t="s">
        <v>160</v>
      </c>
    </row>
    <row r="195" spans="1:2">
      <c r="A195">
        <v>38724</v>
      </c>
      <c r="B195" t="s">
        <v>161</v>
      </c>
    </row>
    <row r="196" spans="1:2">
      <c r="A196">
        <v>40808</v>
      </c>
      <c r="B196" t="s">
        <v>162</v>
      </c>
    </row>
    <row r="197" spans="1:2">
      <c r="A197">
        <v>43281</v>
      </c>
      <c r="B197" t="s">
        <v>163</v>
      </c>
    </row>
    <row r="198" spans="1:2">
      <c r="A198">
        <v>43644</v>
      </c>
      <c r="B198" t="s">
        <v>164</v>
      </c>
    </row>
    <row r="199" spans="1:2">
      <c r="A199">
        <v>44005</v>
      </c>
      <c r="B199" t="s">
        <v>165</v>
      </c>
    </row>
    <row r="200" spans="1:2">
      <c r="A200">
        <v>44120</v>
      </c>
      <c r="B200" t="s">
        <v>166</v>
      </c>
    </row>
    <row r="201" spans="1:2">
      <c r="A201">
        <v>44140</v>
      </c>
      <c r="B201" t="s">
        <v>167</v>
      </c>
    </row>
    <row r="202" spans="1:2">
      <c r="A202">
        <v>44143</v>
      </c>
      <c r="B202" t="s">
        <v>167</v>
      </c>
    </row>
    <row r="203" spans="1:2">
      <c r="A203">
        <v>44145</v>
      </c>
      <c r="B203" t="s">
        <v>167</v>
      </c>
    </row>
    <row r="204" spans="1:2">
      <c r="A204">
        <v>44160</v>
      </c>
      <c r="B204" t="s">
        <v>168</v>
      </c>
    </row>
    <row r="205" spans="1:2">
      <c r="A205">
        <v>44204</v>
      </c>
      <c r="B205" t="s">
        <v>169</v>
      </c>
    </row>
    <row r="206" spans="1:2">
      <c r="A206">
        <v>44205</v>
      </c>
      <c r="B206" t="s">
        <v>170</v>
      </c>
    </row>
    <row r="207" spans="1:2">
      <c r="A207">
        <v>44207</v>
      </c>
      <c r="B207" t="s">
        <v>171</v>
      </c>
    </row>
    <row r="208" spans="1:2">
      <c r="A208">
        <v>44970</v>
      </c>
      <c r="B208" t="s">
        <v>172</v>
      </c>
    </row>
    <row r="209" spans="1:2">
      <c r="A209">
        <v>46221</v>
      </c>
      <c r="B209" t="s">
        <v>173</v>
      </c>
    </row>
    <row r="210" spans="1:2">
      <c r="A210">
        <v>46500</v>
      </c>
      <c r="B210" t="s">
        <v>174</v>
      </c>
    </row>
    <row r="211" spans="1:2">
      <c r="A211">
        <v>46930</v>
      </c>
      <c r="B211" t="s">
        <v>175</v>
      </c>
    </row>
    <row r="212" spans="1:2">
      <c r="A212">
        <v>47562</v>
      </c>
      <c r="B212" t="s">
        <v>176</v>
      </c>
    </row>
    <row r="213" spans="1:2">
      <c r="A213">
        <v>47563</v>
      </c>
      <c r="B213" t="s">
        <v>177</v>
      </c>
    </row>
    <row r="214" spans="1:2">
      <c r="A214">
        <v>47600</v>
      </c>
      <c r="B214" t="s">
        <v>178</v>
      </c>
    </row>
    <row r="215" spans="1:2">
      <c r="A215">
        <v>49422</v>
      </c>
      <c r="B215" t="s">
        <v>179</v>
      </c>
    </row>
    <row r="216" spans="1:2">
      <c r="A216">
        <v>49440</v>
      </c>
      <c r="B216" t="s">
        <v>180</v>
      </c>
    </row>
    <row r="217" spans="1:2">
      <c r="A217">
        <v>49505</v>
      </c>
      <c r="B217" t="s">
        <v>181</v>
      </c>
    </row>
    <row r="218" spans="1:2">
      <c r="A218">
        <v>49507</v>
      </c>
      <c r="B218" t="s">
        <v>182</v>
      </c>
    </row>
    <row r="219" spans="1:2">
      <c r="A219">
        <v>49560</v>
      </c>
      <c r="B219" t="s">
        <v>183</v>
      </c>
    </row>
    <row r="220" spans="1:2">
      <c r="A220">
        <v>49561</v>
      </c>
      <c r="B220" t="s">
        <v>184</v>
      </c>
    </row>
    <row r="221" spans="1:2">
      <c r="A221">
        <v>49585</v>
      </c>
      <c r="B221" t="s">
        <v>185</v>
      </c>
    </row>
    <row r="222" spans="1:2">
      <c r="A222">
        <v>49650</v>
      </c>
      <c r="B222" t="s">
        <v>186</v>
      </c>
    </row>
    <row r="223" spans="1:2">
      <c r="A223">
        <v>50360</v>
      </c>
      <c r="B223" t="s">
        <v>187</v>
      </c>
    </row>
    <row r="224" spans="1:2">
      <c r="A224">
        <v>50590</v>
      </c>
      <c r="B224" t="s">
        <v>188</v>
      </c>
    </row>
    <row r="225" spans="1:2">
      <c r="A225">
        <v>52601</v>
      </c>
      <c r="B225" t="s">
        <v>189</v>
      </c>
    </row>
    <row r="226" spans="1:2">
      <c r="A226">
        <v>52648</v>
      </c>
      <c r="B226" t="s">
        <v>190</v>
      </c>
    </row>
    <row r="227" spans="1:2">
      <c r="A227">
        <v>53850</v>
      </c>
      <c r="B227" t="s">
        <v>191</v>
      </c>
    </row>
    <row r="228" spans="1:2">
      <c r="A228">
        <v>54161</v>
      </c>
      <c r="B228" t="s">
        <v>192</v>
      </c>
    </row>
    <row r="229" spans="1:2">
      <c r="A229">
        <v>55866</v>
      </c>
      <c r="B229" t="s">
        <v>193</v>
      </c>
    </row>
    <row r="230" spans="1:2">
      <c r="A230">
        <v>57240</v>
      </c>
      <c r="B230" t="s">
        <v>194</v>
      </c>
    </row>
    <row r="231" spans="1:2">
      <c r="A231">
        <v>57288</v>
      </c>
      <c r="B231" t="s">
        <v>195</v>
      </c>
    </row>
    <row r="232" spans="1:2">
      <c r="A232">
        <v>58571</v>
      </c>
      <c r="B232" t="s">
        <v>196</v>
      </c>
    </row>
    <row r="233" spans="1:2">
      <c r="A233">
        <v>58661</v>
      </c>
      <c r="B233" t="s">
        <v>197</v>
      </c>
    </row>
    <row r="234" spans="1:2">
      <c r="A234">
        <v>60240</v>
      </c>
      <c r="B234" t="s">
        <v>198</v>
      </c>
    </row>
    <row r="235" spans="1:2">
      <c r="A235">
        <v>60500</v>
      </c>
      <c r="B235" t="s">
        <v>199</v>
      </c>
    </row>
    <row r="236" spans="1:2">
      <c r="A236">
        <v>61312</v>
      </c>
      <c r="B236" t="s">
        <v>200</v>
      </c>
    </row>
    <row r="237" spans="1:2">
      <c r="A237">
        <v>61510</v>
      </c>
      <c r="B237" t="s">
        <v>201</v>
      </c>
    </row>
    <row r="238" spans="1:2">
      <c r="A238">
        <v>62264</v>
      </c>
      <c r="B238" t="s">
        <v>203</v>
      </c>
    </row>
    <row r="239" spans="1:2">
      <c r="A239">
        <v>63030</v>
      </c>
      <c r="B239" t="s">
        <v>204</v>
      </c>
    </row>
    <row r="240" spans="1:2">
      <c r="A240">
        <v>63042</v>
      </c>
      <c r="B240" t="s">
        <v>205</v>
      </c>
    </row>
    <row r="241" spans="1:2">
      <c r="A241">
        <v>63045</v>
      </c>
      <c r="B241" t="s">
        <v>206</v>
      </c>
    </row>
    <row r="242" spans="1:2">
      <c r="A242">
        <v>63047</v>
      </c>
      <c r="B242" t="s">
        <v>207</v>
      </c>
    </row>
    <row r="243" spans="1:2">
      <c r="A243">
        <v>63056</v>
      </c>
      <c r="B243" t="s">
        <v>208</v>
      </c>
    </row>
    <row r="244" spans="1:2">
      <c r="A244">
        <v>63081</v>
      </c>
      <c r="B244" t="s">
        <v>209</v>
      </c>
    </row>
    <row r="245" spans="1:2">
      <c r="A245">
        <v>63650</v>
      </c>
      <c r="B245" t="s">
        <v>202</v>
      </c>
    </row>
    <row r="246" spans="1:2">
      <c r="A246">
        <v>63685</v>
      </c>
      <c r="B246" t="s">
        <v>210</v>
      </c>
    </row>
    <row r="247" spans="1:2">
      <c r="A247">
        <v>64555</v>
      </c>
      <c r="B247" t="s">
        <v>202</v>
      </c>
    </row>
    <row r="248" spans="1:2">
      <c r="A248">
        <v>64561</v>
      </c>
      <c r="B248" t="s">
        <v>202</v>
      </c>
    </row>
    <row r="249" spans="1:2">
      <c r="A249">
        <v>64581</v>
      </c>
      <c r="B249" t="s">
        <v>202</v>
      </c>
    </row>
    <row r="250" spans="1:2">
      <c r="A250">
        <v>64590</v>
      </c>
      <c r="B250" t="s">
        <v>211</v>
      </c>
    </row>
    <row r="251" spans="1:2">
      <c r="A251">
        <v>64612</v>
      </c>
      <c r="B251" t="s">
        <v>213</v>
      </c>
    </row>
    <row r="252" spans="1:2">
      <c r="A252">
        <v>64615</v>
      </c>
      <c r="B252" t="s">
        <v>214</v>
      </c>
    </row>
    <row r="253" spans="1:2">
      <c r="A253">
        <v>64616</v>
      </c>
      <c r="B253" t="s">
        <v>215</v>
      </c>
    </row>
    <row r="254" spans="1:2">
      <c r="A254">
        <v>64617</v>
      </c>
      <c r="B254" t="s">
        <v>216</v>
      </c>
    </row>
    <row r="255" spans="1:2">
      <c r="A255">
        <v>64632</v>
      </c>
      <c r="B255" t="s">
        <v>217</v>
      </c>
    </row>
    <row r="256" spans="1:2">
      <c r="A256">
        <v>64633</v>
      </c>
      <c r="B256" t="s">
        <v>218</v>
      </c>
    </row>
    <row r="257" spans="1:2">
      <c r="A257">
        <v>64635</v>
      </c>
      <c r="B257" t="s">
        <v>219</v>
      </c>
    </row>
    <row r="258" spans="1:2">
      <c r="A258">
        <v>64640</v>
      </c>
      <c r="B258" t="s">
        <v>212</v>
      </c>
    </row>
    <row r="259" spans="1:2">
      <c r="A259">
        <v>64718</v>
      </c>
      <c r="B259" t="s">
        <v>220</v>
      </c>
    </row>
    <row r="260" spans="1:2">
      <c r="A260">
        <v>64721</v>
      </c>
      <c r="B260" t="s">
        <v>221</v>
      </c>
    </row>
    <row r="261" spans="1:2">
      <c r="A261">
        <v>65756</v>
      </c>
      <c r="B261" t="s">
        <v>222</v>
      </c>
    </row>
    <row r="262" spans="1:2">
      <c r="A262">
        <v>65855</v>
      </c>
      <c r="B262" t="s">
        <v>223</v>
      </c>
    </row>
    <row r="263" spans="1:2">
      <c r="A263">
        <v>66170</v>
      </c>
      <c r="B263" t="s">
        <v>224</v>
      </c>
    </row>
    <row r="264" spans="1:2">
      <c r="A264">
        <v>66179</v>
      </c>
      <c r="B264" t="s">
        <v>225</v>
      </c>
    </row>
    <row r="265" spans="1:2">
      <c r="A265">
        <v>66180</v>
      </c>
      <c r="B265" t="s">
        <v>226</v>
      </c>
    </row>
    <row r="266" spans="1:2">
      <c r="A266">
        <v>66711</v>
      </c>
      <c r="B266" t="s">
        <v>227</v>
      </c>
    </row>
    <row r="267" spans="1:2">
      <c r="A267">
        <v>66761</v>
      </c>
      <c r="B267" t="s">
        <v>228</v>
      </c>
    </row>
    <row r="268" spans="1:2">
      <c r="A268">
        <v>66821</v>
      </c>
      <c r="B268" t="s">
        <v>229</v>
      </c>
    </row>
    <row r="269" spans="1:2">
      <c r="A269">
        <v>66982</v>
      </c>
      <c r="B269" t="s">
        <v>230</v>
      </c>
    </row>
    <row r="270" spans="1:2">
      <c r="A270">
        <v>66984</v>
      </c>
      <c r="B270" t="s">
        <v>231</v>
      </c>
    </row>
    <row r="271" spans="1:2">
      <c r="A271">
        <v>67036</v>
      </c>
      <c r="B271" t="s">
        <v>232</v>
      </c>
    </row>
    <row r="272" spans="1:2">
      <c r="A272">
        <v>67040</v>
      </c>
      <c r="B272" t="s">
        <v>233</v>
      </c>
    </row>
    <row r="273" spans="1:2">
      <c r="A273">
        <v>67041</v>
      </c>
      <c r="B273" t="s">
        <v>234</v>
      </c>
    </row>
    <row r="274" spans="1:2">
      <c r="A274">
        <v>67042</v>
      </c>
      <c r="B274" t="s">
        <v>235</v>
      </c>
    </row>
    <row r="275" spans="1:2">
      <c r="A275">
        <v>67108</v>
      </c>
      <c r="B275" t="s">
        <v>236</v>
      </c>
    </row>
    <row r="276" spans="1:2">
      <c r="A276">
        <v>67113</v>
      </c>
      <c r="B276" t="s">
        <v>237</v>
      </c>
    </row>
    <row r="277" spans="1:2">
      <c r="A277">
        <v>67145</v>
      </c>
      <c r="B277" t="s">
        <v>238</v>
      </c>
    </row>
    <row r="278" spans="1:2">
      <c r="A278">
        <v>67210</v>
      </c>
      <c r="B278" t="s">
        <v>239</v>
      </c>
    </row>
    <row r="279" spans="1:2">
      <c r="A279">
        <v>67228</v>
      </c>
      <c r="B279" t="s">
        <v>240</v>
      </c>
    </row>
    <row r="280" spans="1:2">
      <c r="A280">
        <v>67255</v>
      </c>
      <c r="B280" t="s">
        <v>241</v>
      </c>
    </row>
    <row r="281" spans="1:2">
      <c r="A281">
        <v>67800</v>
      </c>
      <c r="B281" t="s">
        <v>242</v>
      </c>
    </row>
    <row r="282" spans="1:2">
      <c r="A282">
        <v>67840</v>
      </c>
      <c r="B282" t="s">
        <v>242</v>
      </c>
    </row>
    <row r="283" spans="1:2">
      <c r="A283">
        <v>67900</v>
      </c>
      <c r="B283" t="s">
        <v>243</v>
      </c>
    </row>
    <row r="284" spans="1:2">
      <c r="A284">
        <v>67904</v>
      </c>
      <c r="B284" t="s">
        <v>244</v>
      </c>
    </row>
    <row r="285" spans="1:2">
      <c r="A285">
        <v>67917</v>
      </c>
      <c r="B285" t="s">
        <v>244</v>
      </c>
    </row>
    <row r="286" spans="1:2">
      <c r="A286">
        <v>67924</v>
      </c>
      <c r="B286" t="s">
        <v>244</v>
      </c>
    </row>
    <row r="287" spans="1:2">
      <c r="A287">
        <v>68760</v>
      </c>
      <c r="B287" t="s">
        <v>245</v>
      </c>
    </row>
    <row r="288" spans="1:2">
      <c r="A288">
        <v>68761</v>
      </c>
      <c r="B288" t="s">
        <v>245</v>
      </c>
    </row>
    <row r="289" spans="1:2">
      <c r="A289">
        <v>68801</v>
      </c>
      <c r="B289" t="s">
        <v>246</v>
      </c>
    </row>
    <row r="290" spans="1:2">
      <c r="A290">
        <v>68810</v>
      </c>
      <c r="B290" t="s">
        <v>247</v>
      </c>
    </row>
    <row r="291" spans="1:2">
      <c r="A291">
        <v>68840</v>
      </c>
      <c r="B291" t="s">
        <v>248</v>
      </c>
    </row>
    <row r="292" spans="1:2">
      <c r="A292">
        <v>69420</v>
      </c>
      <c r="B292" t="s">
        <v>249</v>
      </c>
    </row>
    <row r="293" spans="1:2">
      <c r="A293">
        <v>69433</v>
      </c>
      <c r="B293" t="s">
        <v>250</v>
      </c>
    </row>
    <row r="294" spans="1:2">
      <c r="A294">
        <v>69436</v>
      </c>
      <c r="B294" t="s">
        <v>250</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73"/>
  <sheetViews>
    <sheetView workbookViewId="0">
      <selection sqref="A1:A1048576"/>
    </sheetView>
  </sheetViews>
  <sheetFormatPr baseColWidth="10" defaultColWidth="8.83203125" defaultRowHeight="14" x14ac:dyDescent="0"/>
  <cols>
    <col min="1" max="1" width="9.83203125" style="15" bestFit="1" customWidth="1"/>
    <col min="2" max="2" width="41.5" style="7" bestFit="1" customWidth="1"/>
    <col min="3" max="3" width="98.33203125" style="12" customWidth="1"/>
    <col min="4" max="4" width="7.5" style="9" customWidth="1"/>
    <col min="5" max="5" width="37.1640625" style="4" customWidth="1"/>
    <col min="6" max="6" width="7.5" style="4" customWidth="1"/>
    <col min="7" max="7" width="37.1640625" style="4" customWidth="1"/>
  </cols>
  <sheetData>
    <row r="1" spans="1:7">
      <c r="A1" s="5" t="s">
        <v>251</v>
      </c>
      <c r="B1" s="1" t="s">
        <v>252</v>
      </c>
      <c r="C1" s="1" t="s">
        <v>253</v>
      </c>
      <c r="D1" s="6"/>
      <c r="E1" s="3"/>
      <c r="F1" s="3"/>
      <c r="G1" s="3"/>
    </row>
    <row r="2" spans="1:7">
      <c r="A2" s="13">
        <v>10040</v>
      </c>
      <c r="B2" s="7" t="str">
        <f>VLOOKUP(A2, '[1]5. RUC CY2016'!A:D,2,FALSE)</f>
        <v>ACNE SURGERY</v>
      </c>
      <c r="C2" s="8" t="str">
        <f>VLOOKUP(B2, '[1]5. RUC CY2016'!B:E,2,FALSE)</f>
        <v>Acne surgery (eg, marsupialization, opening or removal of multiple milia, comedones, cysts, pustules)</v>
      </c>
      <c r="F2" s="10"/>
    </row>
    <row r="3" spans="1:7" ht="28">
      <c r="A3" s="13">
        <v>10060</v>
      </c>
      <c r="B3" s="7" t="str">
        <f>VLOOKUP(A3, '[1]5. RUC CY2016'!A:D,2,FALSE)</f>
        <v>DRAINAGE OF SKIN ABSCESS</v>
      </c>
      <c r="C3" s="8" t="str">
        <f>VLOOKUP(B3, '[1]5. RUC CY2016'!B:E,2,FALSE)</f>
        <v>Incision and drainage of abscess (eg, carbuncle, suppurative hidradenitis, cutaneous or subcutaneous abscess, cyst, furuncle, or paronychia); simple or single</v>
      </c>
      <c r="F3" s="10"/>
    </row>
    <row r="4" spans="1:7" ht="28">
      <c r="A4" s="13">
        <v>10061</v>
      </c>
      <c r="B4" s="7" t="str">
        <f>VLOOKUP(A4, '[1]5. RUC CY2016'!A:D,2,FALSE)</f>
        <v>DRAINAGE OF SKIN ABSCESS</v>
      </c>
      <c r="C4" s="8" t="str">
        <f>VLOOKUP(B4, '[1]5. RUC CY2016'!B:E,2,FALSE)</f>
        <v>Incision and drainage of abscess (eg, carbuncle, suppurative hidradenitis, cutaneous or subcutaneous abscess, cyst, furuncle, or paronychia); simple or single</v>
      </c>
      <c r="F4" s="10"/>
    </row>
    <row r="5" spans="1:7">
      <c r="A5" s="13">
        <v>10120</v>
      </c>
      <c r="B5" s="7" t="str">
        <f>VLOOKUP(A5, '[1]5. RUC CY2016'!A:D,2,FALSE)</f>
        <v>REMOVE FOREIGN BODY</v>
      </c>
      <c r="C5" s="8" t="str">
        <f>VLOOKUP(B5, '[1]5. RUC CY2016'!B:E,2,FALSE)</f>
        <v>Incision and removal of foreign body, subcutaneous tissues; simple</v>
      </c>
      <c r="F5" s="10"/>
    </row>
    <row r="6" spans="1:7">
      <c r="A6" s="13">
        <v>10140</v>
      </c>
      <c r="B6" s="7" t="str">
        <f>VLOOKUP(A6, '[1]5. RUC CY2016'!A:D,2,FALSE)</f>
        <v>DRAINAGE OF HEMATOMA/FLUID</v>
      </c>
      <c r="C6" s="8" t="str">
        <f>VLOOKUP(B6, '[1]5. RUC CY2016'!B:E,2,FALSE)</f>
        <v>Incision and drainage of hematoma, seroma or fluid collection</v>
      </c>
      <c r="F6" s="10"/>
    </row>
    <row r="7" spans="1:7">
      <c r="A7" s="13">
        <v>10160</v>
      </c>
      <c r="B7" s="7" t="str">
        <f>VLOOKUP(A7, '[1]5. RUC CY2016'!A:D,2,FALSE)</f>
        <v>PUNCTURE DRAINAGE OF LESION</v>
      </c>
      <c r="C7" s="8" t="str">
        <f>VLOOKUP(B7, '[1]5. RUC CY2016'!B:E,2,FALSE)</f>
        <v>Puncture aspiration of abscess, hematoma, bulla, or cyst</v>
      </c>
      <c r="F7" s="10"/>
    </row>
    <row r="8" spans="1:7">
      <c r="A8" s="13">
        <v>10180</v>
      </c>
      <c r="B8" s="7" t="str">
        <f>VLOOKUP(A8, '[1]5. RUC CY2016'!A:D,2,FALSE)</f>
        <v>COMPLEX DRAINAGE WOUND</v>
      </c>
      <c r="C8" s="8" t="str">
        <f>VLOOKUP(B8, '[1]5. RUC CY2016'!B:E,2,FALSE)</f>
        <v>Incision and drainage, complex, postoperative wound infection</v>
      </c>
      <c r="F8" s="10"/>
    </row>
    <row r="9" spans="1:7">
      <c r="A9" s="13">
        <v>11200</v>
      </c>
      <c r="B9" s="7" t="str">
        <f>VLOOKUP(A9, '[1]5. RUC CY2016'!A:D,2,FALSE)</f>
        <v>REMOVAL OF SKIN TAGS &lt;W/15</v>
      </c>
      <c r="C9" s="8" t="str">
        <f>VLOOKUP(B9, '[1]5. RUC CY2016'!B:E,2,FALSE)</f>
        <v>Removal of skin tags, multiple fibrocutaneous tags, any area; up to and including 15 lesions</v>
      </c>
      <c r="F9" s="10"/>
    </row>
    <row r="10" spans="1:7" ht="28">
      <c r="A10" s="13">
        <v>11400</v>
      </c>
      <c r="B10" s="7" t="str">
        <f>VLOOKUP(A10, '[1]5. RUC CY2016'!A:D,2,FALSE)</f>
        <v>EXC TR-EXT B9+MARG 0.5 CM&lt;</v>
      </c>
      <c r="C10" s="8" t="str">
        <f>VLOOKUP(B10, '[1]5. RUC CY2016'!B:E,2,FALSE)</f>
        <v>Excision, benign lesion including margins, except skin tag (unless listed elsewhere), trunk, arms or legs; excised diameter 0.5 cm or less</v>
      </c>
      <c r="F10" s="10"/>
    </row>
    <row r="11" spans="1:7" ht="28">
      <c r="A11" s="13">
        <v>11401</v>
      </c>
      <c r="B11" s="7" t="str">
        <f>VLOOKUP(A11, '[1]5. RUC CY2016'!A:D,2,FALSE)</f>
        <v>EXC TR-EXT B9+MARG 0.6-1 CM</v>
      </c>
      <c r="C11" s="8" t="str">
        <f>VLOOKUP(B11, '[1]5. RUC CY2016'!B:E,2,FALSE)</f>
        <v>Excision, benign lesion including margins, except skin tag (unless listed elsewhere), trunk, arms or legs; excised diameter 0.6 to 1.0 cm</v>
      </c>
      <c r="F11" s="10"/>
    </row>
    <row r="12" spans="1:7" ht="28">
      <c r="A12" s="13">
        <v>11402</v>
      </c>
      <c r="B12" s="7" t="str">
        <f>VLOOKUP(A12, '[1]5. RUC CY2016'!A:D,2,FALSE)</f>
        <v>EXC TR-EXT B9+MARG 1.1-2 CM</v>
      </c>
      <c r="C12" s="8" t="str">
        <f>VLOOKUP(B12, '[1]5. RUC CY2016'!B:E,2,FALSE)</f>
        <v>Excision, benign lesion including margins, except skin tag (unless listed elsewhere), trunk, arms or legs; excised diameter 1.1 to 2.0 cm</v>
      </c>
      <c r="F12" s="10"/>
    </row>
    <row r="13" spans="1:7" ht="28">
      <c r="A13" s="13">
        <v>11403</v>
      </c>
      <c r="B13" s="7" t="str">
        <f>VLOOKUP(A13, '[1]5. RUC CY2016'!A:D,2,FALSE)</f>
        <v>EXC TR-EXT B9+MARG 2.1-3CM/</v>
      </c>
      <c r="C13" s="8" t="str">
        <f>VLOOKUP(B13, '[1]5. RUC CY2016'!B:E,2,FALSE)</f>
        <v>Excision, benign lesion including margins, except skin tag (unless listed elsewhere), trunk, arms or legs; excised diameter 2.1 to 3.0 cm</v>
      </c>
      <c r="F13" s="10"/>
    </row>
    <row r="14" spans="1:7" ht="28">
      <c r="A14" s="13">
        <v>11404</v>
      </c>
      <c r="B14" s="7" t="str">
        <f>VLOOKUP(A14, '[1]5. RUC CY2016'!A:D,2,FALSE)</f>
        <v>EXC TR-EXT B9+MARG 3.1-4 CM</v>
      </c>
      <c r="C14" s="8" t="str">
        <f>VLOOKUP(B14, '[1]5. RUC CY2016'!B:E,2,FALSE)</f>
        <v>Excision, benign lesion including margins, except skin tag (unless listed elsewhere), trunk, arms or legs; excised diameter 3.1 to 4.0 cm</v>
      </c>
      <c r="F14" s="10"/>
    </row>
    <row r="15" spans="1:7" ht="28">
      <c r="A15" s="13">
        <v>11406</v>
      </c>
      <c r="B15" s="7" t="str">
        <f>VLOOKUP(A15, '[1]5. RUC CY2016'!A:D,2,FALSE)</f>
        <v>EXC TR-EXT B9+MARG &gt;4.0 CM</v>
      </c>
      <c r="C15" s="8" t="str">
        <f>VLOOKUP(B15, '[1]5. RUC CY2016'!B:E,2,FALSE)</f>
        <v>Excision, benign lesion including margins, except skin tag (unless listed elsewhere), trunk, arms or legs; excised diameter over 4.0 cm</v>
      </c>
      <c r="F15" s="10"/>
    </row>
    <row r="16" spans="1:7" ht="28">
      <c r="A16" s="13">
        <v>11420</v>
      </c>
      <c r="B16" s="7" t="str">
        <f>VLOOKUP(A16, '[1]5. RUC CY2016'!A:D,2,FALSE)</f>
        <v>EXC H-F-NK-SP B9+MARG 0.5/&lt;</v>
      </c>
      <c r="C16" s="8" t="str">
        <f>VLOOKUP(B16, '[1]5. RUC CY2016'!B:E,2,FALSE)</f>
        <v>Excision, benign lesion including margins, except skin tag (unless listed elsewhere), scalp, neck, hands, feet, genitalia; excised diameter 0.5 cm or less</v>
      </c>
      <c r="F16" s="10"/>
    </row>
    <row r="17" spans="1:6" ht="28">
      <c r="A17" s="13">
        <v>11421</v>
      </c>
      <c r="B17" s="7" t="str">
        <f>VLOOKUP(A17, '[1]5. RUC CY2016'!A:D,2,FALSE)</f>
        <v>EXC H-F-NK-SP B9+MARG 0.6-1</v>
      </c>
      <c r="C17" s="8" t="str">
        <f>VLOOKUP(B17, '[1]5. RUC CY2016'!B:E,2,FALSE)</f>
        <v>Excision, benign lesion including margins, except skin tag (unless listed elsewhere), scalp, neck, hands, feet, genitalia; excised diameter 0.6 to 1.0 cm</v>
      </c>
      <c r="F17" s="10"/>
    </row>
    <row r="18" spans="1:6" ht="28">
      <c r="A18" s="13">
        <v>11422</v>
      </c>
      <c r="B18" s="7" t="str">
        <f>VLOOKUP(A18, '[1]5. RUC CY2016'!A:D,2,FALSE)</f>
        <v>EXC H-F-NK-SP B9+MARG 1.1-2</v>
      </c>
      <c r="C18" s="8" t="str">
        <f>VLOOKUP(B18, '[1]5. RUC CY2016'!B:E,2,FALSE)</f>
        <v>Excision, benign lesion including margins, except skin tag (unless listed elsewhere), scalp, neck, hands, feet, genitalia; excised diameter 1.1 to 2.0 cm</v>
      </c>
      <c r="F18" s="10"/>
    </row>
    <row r="19" spans="1:6" ht="28">
      <c r="A19" s="13">
        <v>11423</v>
      </c>
      <c r="B19" s="7" t="str">
        <f>VLOOKUP(A19, '[1]5. RUC CY2016'!A:D,2,FALSE)</f>
        <v>EXC H-F-NK-SP B9+MARG 2.1-3</v>
      </c>
      <c r="C19" s="8" t="str">
        <f>VLOOKUP(B19, '[1]5. RUC CY2016'!B:E,2,FALSE)</f>
        <v>Excision, benign lesion including margins, except skin tag (unless listed elsewhere), scalp, neck, hands, feet, genitalia; excised diameter 2.1 to 3.0 cm</v>
      </c>
      <c r="F19" s="10"/>
    </row>
    <row r="20" spans="1:6" ht="28">
      <c r="A20" s="13">
        <v>11440</v>
      </c>
      <c r="B20" s="7" t="str">
        <f>VLOOKUP(A20, '[1]5. RUC CY2016'!A:D,2,FALSE)</f>
        <v>EXC FACE-MM B9+MARG 0.5 CM/</v>
      </c>
      <c r="C20" s="8" t="str">
        <f>VLOOKUP(B20, '[1]5. RUC CY2016'!B:E,2,FALSE)</f>
        <v>Excision, other benign lesion including margins, except skin tag (unless listed elsewhere), face, ears, eyelids, nose, lips, mucous membrane; excised diameter 0.5 cm or less</v>
      </c>
      <c r="F20" s="10"/>
    </row>
    <row r="21" spans="1:6" ht="28">
      <c r="A21" s="13">
        <v>11441</v>
      </c>
      <c r="B21" s="7" t="str">
        <f>VLOOKUP(A21, '[1]5. RUC CY2016'!A:D,2,FALSE)</f>
        <v>EXC FACE-MM B9+MARG 0.6-1 C</v>
      </c>
      <c r="C21" s="8" t="str">
        <f>VLOOKUP(B21, '[1]5. RUC CY2016'!B:E,2,FALSE)</f>
        <v>Excision, other benign lesion including margins, except skin tag (unless listed elsewhere), face, ears, eyelids, nose, lips, mucous membrane; excised diameter 0.6 to 1.0 cm</v>
      </c>
      <c r="F21" s="10"/>
    </row>
    <row r="22" spans="1:6" ht="28">
      <c r="A22" s="13">
        <v>11442</v>
      </c>
      <c r="B22" s="7" t="str">
        <f>VLOOKUP(A22, '[1]5. RUC CY2016'!A:D,2,FALSE)</f>
        <v>EXC FACE-MM B9+MARG 1.1-2 C</v>
      </c>
      <c r="C22" s="8" t="str">
        <f>VLOOKUP(B22, '[1]5. RUC CY2016'!B:E,2,FALSE)</f>
        <v>Excision, other benign lesion including margins, except skin tag (unless listed elsewhere), face, ears, eyelids, nose, lips, mucous membrane; excised diameter 1.1 to 2.0 cm</v>
      </c>
      <c r="F22" s="10"/>
    </row>
    <row r="23" spans="1:6" ht="28">
      <c r="A23" s="13">
        <v>11443</v>
      </c>
      <c r="B23" s="7" t="str">
        <f>VLOOKUP(A23, '[1]5. RUC CY2016'!A:D,2,FALSE)</f>
        <v>EXC FACE-MM B9+MARG 2.1-3 C</v>
      </c>
      <c r="C23" s="8" t="str">
        <f>VLOOKUP(B23, '[1]5. RUC CY2016'!B:E,2,FALSE)</f>
        <v>Excision, other benign lesion including margins, except skin tag (unless listed elsewhere), face, ears, eyelids, nose, lips, mucous membrane; excised diameter 2.1 to 3.0 cm</v>
      </c>
      <c r="F23" s="10"/>
    </row>
    <row r="24" spans="1:6">
      <c r="A24" s="13">
        <v>11601</v>
      </c>
      <c r="B24" s="7" t="str">
        <f>VLOOKUP(A24, '[1]5. RUC CY2016'!A:D,2,FALSE)</f>
        <v>EXC TR-EXT MAL+MARG 0.6-1 C</v>
      </c>
      <c r="C24" s="8" t="str">
        <f>VLOOKUP(B24, '[1]5. RUC CY2016'!B:E,2,FALSE)</f>
        <v>Excision, malignant lesion including margins, trunk, arms, or legs; excised diameter 0.6 to 1.0 cm</v>
      </c>
      <c r="F24" s="10"/>
    </row>
    <row r="25" spans="1:6">
      <c r="A25" s="13">
        <v>11602</v>
      </c>
      <c r="B25" s="7" t="str">
        <f>VLOOKUP(A25, '[1]5. RUC CY2016'!A:D,2,FALSE)</f>
        <v>EXC TR-EXT MAL+MARG 1.1-2 C</v>
      </c>
      <c r="C25" s="8" t="str">
        <f>VLOOKUP(B25, '[1]5. RUC CY2016'!B:E,2,FALSE)</f>
        <v>Excision, malignant lesion including margins, trunk, arms, or legs; excised diameter 1.1 to 2.0 cm</v>
      </c>
      <c r="F25" s="10"/>
    </row>
    <row r="26" spans="1:6">
      <c r="A26" s="13">
        <v>11603</v>
      </c>
      <c r="B26" s="7" t="str">
        <f>VLOOKUP(A26, '[1]5. RUC CY2016'!A:D,2,FALSE)</f>
        <v>EXC TR-EXT MAL+MARG 2.1-3 C</v>
      </c>
      <c r="C26" s="8" t="str">
        <f>VLOOKUP(B26, '[1]5. RUC CY2016'!B:E,2,FALSE)</f>
        <v>Excision, malignant lesion including margins, trunk, arms, or legs; excised diameter 2.1 to 3.0 cm</v>
      </c>
      <c r="F26" s="10"/>
    </row>
    <row r="27" spans="1:6">
      <c r="A27" s="13">
        <v>11604</v>
      </c>
      <c r="B27" s="7" t="str">
        <f>VLOOKUP(A27, '[1]5. RUC CY2016'!A:D,2,FALSE)</f>
        <v>EXC TR-EXT MAL+MARG 3.1-4 C</v>
      </c>
      <c r="C27" s="8" t="str">
        <f>VLOOKUP(B27, '[1]5. RUC CY2016'!B:E,2,FALSE)</f>
        <v>Excision, malignant lesion including margins, trunk, arms, or legs; excised diameter 3.1 to 4.0 cm</v>
      </c>
      <c r="F27" s="10"/>
    </row>
    <row r="28" spans="1:6">
      <c r="A28" s="13">
        <v>11606</v>
      </c>
      <c r="B28" s="7" t="str">
        <f>VLOOKUP(A28, '[1]5. RUC CY2016'!A:D,2,FALSE)</f>
        <v>EXC TR-EXT MAL+MARG &gt;4 CM</v>
      </c>
      <c r="C28" s="8" t="str">
        <f>VLOOKUP(B28, '[1]5. RUC CY2016'!B:E,2,FALSE)</f>
        <v>Excision, malignant lesion including margins, trunk, arms, or legs; excised diameter over 4.0 cm</v>
      </c>
      <c r="F28" s="10"/>
    </row>
    <row r="29" spans="1:6">
      <c r="A29" s="13">
        <v>11621</v>
      </c>
      <c r="B29" s="7" t="str">
        <f>VLOOKUP(A29, '[1]5. RUC CY2016'!A:D,2,FALSE)</f>
        <v>EXC S/N/H/F/G MAL+MRG 0.6-1</v>
      </c>
      <c r="C29" s="8" t="str">
        <f>VLOOKUP(B29, '[1]5. RUC CY2016'!B:E,2,FALSE)</f>
        <v>Excision, malignant lesion including margins, scalp, neck, hands, feet, genitalia; excised diameter 0.6 to 1.0 cm</v>
      </c>
      <c r="F29" s="10"/>
    </row>
    <row r="30" spans="1:6">
      <c r="A30" s="13">
        <v>11622</v>
      </c>
      <c r="B30" s="7" t="str">
        <f>VLOOKUP(A30, '[1]5. RUC CY2016'!A:D,2,FALSE)</f>
        <v>EXC S/N/H/F/G MAL+MRG 1.1-2</v>
      </c>
      <c r="C30" s="8" t="str">
        <f>VLOOKUP(B30, '[1]5. RUC CY2016'!B:E,2,FALSE)</f>
        <v>Excision, malignant lesion including margins, scalp, neck, hands, feet, genitalia; excised diameter 1.1 to 2.0 cm</v>
      </c>
      <c r="F30" s="10"/>
    </row>
    <row r="31" spans="1:6">
      <c r="A31" s="13">
        <v>11623</v>
      </c>
      <c r="B31" s="7" t="str">
        <f>VLOOKUP(A31, '[1]5. RUC CY2016'!A:D,2,FALSE)</f>
        <v>EXC S/N/H/F/G MAL+MRG 2.1-3</v>
      </c>
      <c r="C31" s="8" t="str">
        <f>VLOOKUP(B31, '[1]5. RUC CY2016'!B:E,2,FALSE)</f>
        <v>Excision, malignant lesion including margins, scalp, neck, hands, feet, genitalia; excised diameter 2.1 to 3.0 cm</v>
      </c>
      <c r="F31" s="10"/>
    </row>
    <row r="32" spans="1:6">
      <c r="A32" s="13">
        <v>11640</v>
      </c>
      <c r="B32" s="7" t="str">
        <f>VLOOKUP(A32, '[1]5. RUC CY2016'!A:D,2,FALSE)</f>
        <v>EXC F/E/E/N/L MAL+MRG 0.5CM</v>
      </c>
      <c r="C32" s="8" t="str">
        <f>VLOOKUP(B32, '[1]5. RUC CY2016'!B:E,2,FALSE)</f>
        <v>Excision, malignant lesion including margins, face, ears, eyelids, nose, lips; excised diameter 0.5 cm or less</v>
      </c>
      <c r="F32" s="10"/>
    </row>
    <row r="33" spans="1:6">
      <c r="A33" s="13">
        <v>11641</v>
      </c>
      <c r="B33" s="7" t="str">
        <f>VLOOKUP(A33, '[1]5. RUC CY2016'!A:D,2,FALSE)</f>
        <v>EXC F/E/E/N/L MAL+MRG 0.6-1</v>
      </c>
      <c r="C33" s="8" t="str">
        <f>VLOOKUP(B33, '[1]5. RUC CY2016'!B:E,2,FALSE)</f>
        <v>Excision, malignant lesion including margins, face, ears, eyelids, nose, lips; excised diameter 0.6 to 1.0 cm</v>
      </c>
      <c r="F33" s="10"/>
    </row>
    <row r="34" spans="1:6">
      <c r="A34" s="13">
        <v>11642</v>
      </c>
      <c r="B34" s="7" t="str">
        <f>VLOOKUP(A34, '[1]5. RUC CY2016'!A:D,2,FALSE)</f>
        <v>EXC F/E/E/N/L MAL+MRG 1.1-2</v>
      </c>
      <c r="C34" s="8" t="str">
        <f>VLOOKUP(B34, '[1]5. RUC CY2016'!B:E,2,FALSE)</f>
        <v>Excision, malignant lesion including margins, face, ears, eyelids, nose, lips; excised diameter 1.1 to 2.0 cm</v>
      </c>
      <c r="F34" s="10"/>
    </row>
    <row r="35" spans="1:6">
      <c r="A35" s="13">
        <v>11643</v>
      </c>
      <c r="B35" s="7" t="str">
        <f>VLOOKUP(A35, '[1]5. RUC CY2016'!A:D,2,FALSE)</f>
        <v>EXC F/E/E/N/L MAL+MRG 2.1-3</v>
      </c>
      <c r="C35" s="8" t="str">
        <f>VLOOKUP(B35, '[1]5. RUC CY2016'!B:E,2,FALSE)</f>
        <v>Excision, malignant lesion including margins, face, ears, eyelids, nose, lips; excised diameter 2.1 to 3.0 cm</v>
      </c>
      <c r="F35" s="10"/>
    </row>
    <row r="36" spans="1:6">
      <c r="A36" s="13">
        <v>11644</v>
      </c>
      <c r="B36" s="7" t="str">
        <f>VLOOKUP(A36, '[1]5. RUC CY2016'!A:D,2,FALSE)</f>
        <v>EXC F/E/E/N/L MAL+MRG 3.1-4</v>
      </c>
      <c r="C36" s="8" t="str">
        <f>VLOOKUP(B36, '[1]5. RUC CY2016'!B:E,2,FALSE)</f>
        <v>Excision, malignant lesion including margins, face, ears, eyelids, nose, lips; excised diameter 3.1 to 4.0 cm</v>
      </c>
      <c r="F36" s="10"/>
    </row>
    <row r="37" spans="1:6">
      <c r="A37" s="13">
        <v>11646</v>
      </c>
      <c r="B37" s="7" t="str">
        <f>VLOOKUP(A37, '[1]5. RUC CY2016'!A:D,2,FALSE)</f>
        <v>EXC F/E/E/N/L MAL+MRG &gt;4 CM</v>
      </c>
      <c r="C37" s="8" t="str">
        <f>VLOOKUP(B37, '[1]5. RUC CY2016'!B:E,2,FALSE)</f>
        <v>Excision, malignant lesion including margins, face, ears, eyelids, nose, lips; excised diameter over 4.0 cm</v>
      </c>
      <c r="F37" s="10"/>
    </row>
    <row r="38" spans="1:6">
      <c r="A38" s="13">
        <v>11750</v>
      </c>
      <c r="B38" s="7" t="str">
        <f>VLOOKUP(A38, '[1]5. RUC CY2016'!A:D,2,FALSE)</f>
        <v>REMOVAL OF NAIL BED</v>
      </c>
      <c r="C38" s="8" t="str">
        <f>VLOOKUP(B38, '[1]5. RUC CY2016'!B:E,2,FALSE)</f>
        <v>Excision of nail and nail matrix, partial or complete (eg, ingrown or deformed nail), for permanent removal;</v>
      </c>
      <c r="F38" s="10"/>
    </row>
    <row r="39" spans="1:6">
      <c r="A39" s="13">
        <v>11765</v>
      </c>
      <c r="B39" s="7" t="str">
        <f>VLOOKUP(A39, '[1]5. RUC CY2016'!A:D,2,FALSE)</f>
        <v>EXCISION OF NAIL FOLD TOE</v>
      </c>
      <c r="C39" s="8" t="str">
        <f>VLOOKUP(B39, '[1]5. RUC CY2016'!B:E,2,FALSE)</f>
        <v>Wedge excision of skin of nail fold (eg, for ingrown toenail)</v>
      </c>
      <c r="F39" s="10"/>
    </row>
    <row r="40" spans="1:6">
      <c r="A40" s="13">
        <v>12031</v>
      </c>
      <c r="B40" s="7" t="str">
        <f>VLOOKUP(A40, '[1]5. RUC CY2016'!A:D,2,FALSE)</f>
        <v>INTMD RPR S/A/T/EXT 2.5 CM/</v>
      </c>
      <c r="C40" s="8" t="str">
        <f>VLOOKUP(B40, '[1]5. RUC CY2016'!B:E,2,FALSE)</f>
        <v>Repair, intermediate, wounds of scalp, axillae, trunk and/or extremities (excluding hands and feet); 2.5 cm or less</v>
      </c>
      <c r="F40" s="10"/>
    </row>
    <row r="41" spans="1:6">
      <c r="A41" s="13">
        <v>12032</v>
      </c>
      <c r="B41" s="7" t="str">
        <f>VLOOKUP(A41, '[1]5. RUC CY2016'!A:D,2,FALSE)</f>
        <v>INTMD RPR S/A/T/EXT 2.6-7.5</v>
      </c>
      <c r="C41" s="8" t="str">
        <f>VLOOKUP(B41, '[1]5. RUC CY2016'!B:E,2,FALSE)</f>
        <v>Repair, intermediate, wounds of scalp, axillae, trunk and/or extremities (excluding hands and feet); 2.6 cm to 7.5 cm</v>
      </c>
      <c r="D41" s="11"/>
      <c r="F41" s="10"/>
    </row>
    <row r="42" spans="1:6">
      <c r="A42" s="13">
        <v>12034</v>
      </c>
      <c r="B42" s="7" t="str">
        <f>VLOOKUP(A42, '[1]5. RUC CY2016'!A:D,2,FALSE)</f>
        <v>INTMD RPR S/TR/EXT 7.6-12.5</v>
      </c>
      <c r="C42" s="8" t="str">
        <f>VLOOKUP(B42, '[1]5. RUC CY2016'!B:E,2,FALSE)</f>
        <v>Repair, intermediate, wounds of scalp, axillae, trunk and/or extremities (excluding hands and feet); 7.6 cm to 12.5 cm</v>
      </c>
      <c r="D42" s="11"/>
      <c r="F42" s="10"/>
    </row>
    <row r="43" spans="1:6">
      <c r="A43" s="13">
        <v>12041</v>
      </c>
      <c r="B43" s="7" t="str">
        <f>VLOOKUP(A43, '[1]5. RUC CY2016'!A:D,2,FALSE)</f>
        <v>INTMD RPR N-HF/GENIT 2.5CM/</v>
      </c>
      <c r="C43" s="8" t="str">
        <f>VLOOKUP(B43, '[1]5. RUC CY2016'!B:E,2,FALSE)</f>
        <v>Repair, intermediate, wounds of neck, hands, feet and/or external genitalia; 2.5 cm or less</v>
      </c>
      <c r="D43" s="11"/>
      <c r="F43" s="10"/>
    </row>
    <row r="44" spans="1:6">
      <c r="A44" s="13">
        <v>12042</v>
      </c>
      <c r="B44" s="7" t="str">
        <f>VLOOKUP(A44, '[1]5. RUC CY2016'!A:D,2,FALSE)</f>
        <v>INTMD RPR N-HF/GENIT2.6-7.5</v>
      </c>
      <c r="C44" s="8" t="str">
        <f>VLOOKUP(B44, '[1]5. RUC CY2016'!B:E,2,FALSE)</f>
        <v>Repair, intermediate, wounds of neck, hands, feet and/or external genitalia; 2.6 cm to 7.5 cm</v>
      </c>
      <c r="D44" s="11"/>
      <c r="F44" s="10"/>
    </row>
    <row r="45" spans="1:6">
      <c r="A45" s="13">
        <v>12051</v>
      </c>
      <c r="B45" s="7" t="str">
        <f>VLOOKUP(A45, '[1]5. RUC CY2016'!A:D,2,FALSE)</f>
        <v>INTMD RPR FACE/MM 2.5 CM/&lt;</v>
      </c>
      <c r="C45" s="8" t="str">
        <f>VLOOKUP(B45, '[1]5. RUC CY2016'!B:E,2,FALSE)</f>
        <v>Repair, intermediate, wounds of face, ears, eyelids, nose, lips and/or mucous membranes; 2.5 cm or less</v>
      </c>
      <c r="D45" s="11"/>
      <c r="F45" s="10"/>
    </row>
    <row r="46" spans="1:6">
      <c r="A46" s="13">
        <v>12052</v>
      </c>
      <c r="B46" s="7" t="str">
        <f>VLOOKUP(A46, '[1]5. RUC CY2016'!A:D,2,FALSE)</f>
        <v>INTMD RPR FACE/MM 2.6-5.0 C</v>
      </c>
      <c r="C46" s="8" t="str">
        <f>VLOOKUP(B46, '[1]5. RUC CY2016'!B:E,2,FALSE)</f>
        <v>Repair, intermediate, wounds of face, ears, eyelids, nose, lips and/or mucous membranes; 2.6 cm to 5.0 cm</v>
      </c>
      <c r="D46" s="11"/>
      <c r="F46" s="10"/>
    </row>
    <row r="47" spans="1:6">
      <c r="A47" s="13">
        <v>13101</v>
      </c>
      <c r="B47" s="7" t="str">
        <f>VLOOKUP(A47, '[1]5. RUC CY2016'!A:D,2,FALSE)</f>
        <v>CMPLX RPR TRUNK 2.6-7.5 CM</v>
      </c>
      <c r="C47" s="8" t="str">
        <f>VLOOKUP(B47, '[1]5. RUC CY2016'!B:E,2,FALSE)</f>
        <v>Repair, complex, trunk; 2.6 cm to 7.5 cm</v>
      </c>
      <c r="D47" s="11"/>
      <c r="F47" s="10"/>
    </row>
    <row r="48" spans="1:6">
      <c r="A48" s="13">
        <v>13121</v>
      </c>
      <c r="B48" s="7" t="str">
        <f>VLOOKUP(A48, '[1]5. RUC CY2016'!A:D,2,FALSE)</f>
        <v>CMPLX RPR S/A/L 2.6-7.5 CM</v>
      </c>
      <c r="C48" s="8" t="str">
        <f>VLOOKUP(B48, '[1]5. RUC CY2016'!B:E,2,FALSE)</f>
        <v>Repair, complex, scalp, arms, and/or legs; 2.6 cm to 7.5 cm</v>
      </c>
      <c r="D48" s="11"/>
      <c r="F48" s="10"/>
    </row>
    <row r="49" spans="1:6">
      <c r="A49" s="13">
        <v>13131</v>
      </c>
      <c r="B49" s="7" t="str">
        <f>VLOOKUP(A49, '[1]5. RUC CY2016'!A:D,2,FALSE)</f>
        <v>CMPLX RPR F/C/C/M/N/AX/G/H/</v>
      </c>
      <c r="C49" s="8" t="str">
        <f>VLOOKUP(B49, '[1]5. RUC CY2016'!B:E,2,FALSE)</f>
        <v>Repair, complex, forehead, cheeks, chin, mouth, neck, axillae, genitalia, hands and/or feet; 1.1 cm to 2.5 cm</v>
      </c>
      <c r="F49" s="10"/>
    </row>
    <row r="50" spans="1:6">
      <c r="A50" s="13">
        <v>13132</v>
      </c>
      <c r="B50" s="7" t="str">
        <f>VLOOKUP(A50, '[1]5. RUC CY2016'!A:D,2,FALSE)</f>
        <v>CMPLX RPR F/C/C/M/N/AX/G/H/</v>
      </c>
      <c r="C50" s="8" t="str">
        <f>VLOOKUP(B50, '[1]5. RUC CY2016'!B:E,2,FALSE)</f>
        <v>Repair, complex, forehead, cheeks, chin, mouth, neck, axillae, genitalia, hands and/or feet; 1.1 cm to 2.5 cm</v>
      </c>
      <c r="D50" s="11"/>
      <c r="F50" s="10"/>
    </row>
    <row r="51" spans="1:6">
      <c r="A51" s="13">
        <v>13151</v>
      </c>
      <c r="B51" s="7" t="str">
        <f>VLOOKUP(A51, '[1]5. RUC CY2016'!A:D,2,FALSE)</f>
        <v>CMPLX RPR E/N/E/L 1.1-2.5 C</v>
      </c>
      <c r="C51" s="8" t="str">
        <f>VLOOKUP(B51, '[1]5. RUC CY2016'!B:E,2,FALSE)</f>
        <v>Repair, complex, eyelids, nose, ears and/or lips; 1.1 cm to 2.5 cm</v>
      </c>
      <c r="D51" s="11"/>
      <c r="F51" s="10"/>
    </row>
    <row r="52" spans="1:6">
      <c r="A52" s="13">
        <v>13152</v>
      </c>
      <c r="B52" s="7" t="str">
        <f>VLOOKUP(A52, '[1]5. RUC CY2016'!A:D,2,FALSE)</f>
        <v>CMPLX RPR E/N/E/L 2.6-7.5 C</v>
      </c>
      <c r="C52" s="8" t="str">
        <f>VLOOKUP(B52, '[1]5. RUC CY2016'!B:E,2,FALSE)</f>
        <v>Repair, complex, eyelids, nose, ears and/or lips; 2.6 cm to 7.5 cm</v>
      </c>
      <c r="D52" s="11"/>
      <c r="F52" s="10"/>
    </row>
    <row r="53" spans="1:6">
      <c r="A53" s="13">
        <v>13160</v>
      </c>
      <c r="B53" s="7" t="str">
        <f>VLOOKUP(A53, '[1]5. RUC CY2016'!A:D,2,FALSE)</f>
        <v>LATE CLOSURE OF WOUND</v>
      </c>
      <c r="C53" s="8" t="str">
        <f>VLOOKUP(B53, '[1]5. RUC CY2016'!B:E,2,FALSE)</f>
        <v>Secondary closure of surgical wound or dehiscence, extensive or complicated</v>
      </c>
      <c r="D53" s="11"/>
      <c r="F53" s="10"/>
    </row>
    <row r="54" spans="1:6">
      <c r="A54" s="13">
        <v>14020</v>
      </c>
      <c r="B54" s="7" t="str">
        <f>VLOOKUP(A54, '[1]5. RUC CY2016'!A:D,2,FALSE)</f>
        <v>TIS TRNFR S/A/L 10 SQ CM/&lt;</v>
      </c>
      <c r="C54" s="8" t="str">
        <f>VLOOKUP(B54, '[1]5. RUC CY2016'!B:E,2,FALSE)</f>
        <v>Adjacent tissue transfer or rearrangement, scalp, arms and/or legs; defect 10 sq cm or less</v>
      </c>
      <c r="D54" s="11"/>
      <c r="F54" s="10"/>
    </row>
    <row r="55" spans="1:6">
      <c r="A55" s="13">
        <v>14021</v>
      </c>
      <c r="B55" s="7" t="str">
        <f>VLOOKUP(A55, '[1]5. RUC CY2016'!A:D,2,FALSE)</f>
        <v>TIS TRNFR S/A/L 10.1-30 SQC</v>
      </c>
      <c r="C55" s="8" t="str">
        <f>VLOOKUP(B55, '[1]5. RUC CY2016'!B:E,2,FALSE)</f>
        <v>Adjacent tissue transfer or rearrangement, scalp, arms and/or legs; defect 10.1 sq cm to 30.0 sq cm</v>
      </c>
      <c r="D55" s="11"/>
      <c r="F55" s="10"/>
    </row>
    <row r="56" spans="1:6" ht="28">
      <c r="A56" s="13">
        <v>14040</v>
      </c>
      <c r="B56" s="7" t="str">
        <f>VLOOKUP(A56, '[1]5. RUC CY2016'!A:D,2,FALSE)</f>
        <v>TIS TRNFR F/C/C/M/N/A/G/H/F</v>
      </c>
      <c r="C56" s="8" t="str">
        <f>VLOOKUP(B56, '[1]5. RUC CY2016'!B:E,2,FALSE)</f>
        <v>Adjacent tissue transfer or rearrangement, forehead, cheeks, chin, mouth, neck, axillae, genitalia, hands and/or feet; defect 10 sq cm or less</v>
      </c>
      <c r="F56" s="10"/>
    </row>
    <row r="57" spans="1:6" ht="28">
      <c r="A57" s="13">
        <v>14041</v>
      </c>
      <c r="B57" s="7" t="str">
        <f>VLOOKUP(A57, '[1]5. RUC CY2016'!A:D,2,FALSE)</f>
        <v>TIS TRNFR F/C/C/M/N/A/G/H/F</v>
      </c>
      <c r="C57" s="8" t="str">
        <f>VLOOKUP(B57, '[1]5. RUC CY2016'!B:E,2,FALSE)</f>
        <v>Adjacent tissue transfer or rearrangement, forehead, cheeks, chin, mouth, neck, axillae, genitalia, hands and/or feet; defect 10 sq cm or less</v>
      </c>
      <c r="D57" s="11"/>
      <c r="F57" s="10"/>
    </row>
    <row r="58" spans="1:6">
      <c r="A58" s="13">
        <v>14060</v>
      </c>
      <c r="B58" s="7" t="str">
        <f>VLOOKUP(A58, '[1]5. RUC CY2016'!A:D,2,FALSE)</f>
        <v>TIS TRNFR E/N/E/L 10 SQ CM/</v>
      </c>
      <c r="C58" s="8" t="str">
        <f>VLOOKUP(B58, '[1]5. RUC CY2016'!B:E,2,FALSE)</f>
        <v>Adjacent tissue transfer or rearrangement, eyelids, nose, ears and/or lips; defect 10 sq cm or less</v>
      </c>
      <c r="D58" s="11"/>
      <c r="F58" s="10"/>
    </row>
    <row r="59" spans="1:6">
      <c r="A59" s="13">
        <v>14061</v>
      </c>
      <c r="B59" s="7" t="str">
        <f>VLOOKUP(A59, '[1]5. RUC CY2016'!A:D,2,FALSE)</f>
        <v>TIS TRNFR E/N/E/L10.1-30SQC</v>
      </c>
      <c r="C59" s="8" t="str">
        <f>VLOOKUP(B59, '[1]5. RUC CY2016'!B:E,2,FALSE)</f>
        <v>Adjacent tissue transfer or rearrangement, eyelids, nose, ears and/or lips; defect 10.1 sq cm to 30.0 sq cm</v>
      </c>
      <c r="D59" s="11"/>
      <c r="F59" s="10"/>
    </row>
    <row r="60" spans="1:6">
      <c r="A60" s="13">
        <v>14301</v>
      </c>
      <c r="B60" s="7" t="str">
        <f>VLOOKUP(A60, '[1]5. RUC CY2016'!A:D,2,FALSE)</f>
        <v>TIS TRNFR ANY 30.1-60 SQ CM</v>
      </c>
      <c r="C60" s="8" t="str">
        <f>VLOOKUP(B60, '[1]5. RUC CY2016'!B:E,2,FALSE)</f>
        <v>Adjacent tissue transfer or rearrangement, any area; defect 30.1 sq cm to 60.0 sq cm</v>
      </c>
      <c r="D60" s="11"/>
      <c r="F60" s="10"/>
    </row>
    <row r="61" spans="1:6">
      <c r="A61" s="13">
        <v>15100</v>
      </c>
      <c r="B61" s="7" t="str">
        <f>VLOOKUP(A61, '[1]5. RUC CY2016'!A:D,2,FALSE)</f>
        <v>SKIN SPLT GRFT TRNK/ARM/LEG</v>
      </c>
      <c r="C61" s="8" t="str">
        <f>VLOOKUP(B61, '[1]5. RUC CY2016'!B:E,2,FALSE)</f>
        <v>Split-thickness autograft, trunk, arms, legs; first 100 sq cm or less, or 1% of body area of infants and children (except 15050)</v>
      </c>
      <c r="D61" s="11"/>
      <c r="F61" s="10"/>
    </row>
    <row r="62" spans="1:6" ht="28">
      <c r="A62" s="13">
        <v>15120</v>
      </c>
      <c r="B62" s="7" t="str">
        <f>VLOOKUP(A62, '[1]5. RUC CY2016'!A:D,2,FALSE)</f>
        <v>SKN SPLT A-GRFT FAC/NCK/HF/</v>
      </c>
      <c r="C62" s="8" t="str">
        <f>VLOOKUP(B62, '[1]5. RUC CY2016'!B:E,2,FALSE)</f>
        <v>Split-thickness autograft, face, scalp, eyelids, mouth, neck, ears, orbits, genitalia, hands, feet, and/or multiple digits; first 100 sq cm or less, or 1% of body area of infants and children (except 15050)</v>
      </c>
      <c r="F62" s="10"/>
    </row>
    <row r="63" spans="1:6" ht="28">
      <c r="A63" s="13">
        <v>15240</v>
      </c>
      <c r="B63" s="7" t="str">
        <f>VLOOKUP(A63, '[1]5. RUC CY2016'!A:D,2,FALSE)</f>
        <v>SKIN FULL GRFT FACE/GENIT/H</v>
      </c>
      <c r="C63" s="8" t="str">
        <f>VLOOKUP(B63, '[1]5. RUC CY2016'!B:E,2,FALSE)</f>
        <v>Full thickness graft, free, including direct closure of donor site, forehead, cheeks, chin, mouth, neck, axillae, genitalia, hands, and/or feet; 20 sq cm or less</v>
      </c>
      <c r="D63" s="11"/>
      <c r="F63" s="10"/>
    </row>
    <row r="64" spans="1:6">
      <c r="A64" s="13">
        <v>15260</v>
      </c>
      <c r="B64" s="7" t="str">
        <f>VLOOKUP(A64, '[1]5. RUC CY2016'!A:D,2,FALSE)</f>
        <v>SKIN FULL GRAFT EEN &amp; LIPS</v>
      </c>
      <c r="C64" s="8" t="str">
        <f>VLOOKUP(B64, '[1]5. RUC CY2016'!B:E,2,FALSE)</f>
        <v>Full thickness graft, free, including direct closure of donor site, nose, ears, eyelids, and/or lips; 20 sq cm or less</v>
      </c>
      <c r="D64" s="11"/>
      <c r="F64" s="10"/>
    </row>
    <row r="65" spans="1:6" ht="28">
      <c r="A65" s="13">
        <v>15732</v>
      </c>
      <c r="B65" s="7" t="str">
        <f>VLOOKUP(A65, '[1]5. RUC CY2016'!A:D,2,FALSE)</f>
        <v>MUSCLE-SKIN GRAFT HEAD/NECK</v>
      </c>
      <c r="C65" s="8" t="str">
        <f>VLOOKUP(B65, '[1]5. RUC CY2016'!B:E,2,FALSE)</f>
        <v>Muscle, myocutaneous, or fasciocutaneous flap; head and neck (eg, temporalis, masseter muscle, sternocleidomastoid, levator scapulae)</v>
      </c>
      <c r="D65" s="11"/>
      <c r="F65" s="10"/>
    </row>
    <row r="66" spans="1:6">
      <c r="A66" s="13">
        <v>15734</v>
      </c>
      <c r="B66" s="7" t="str">
        <f>VLOOKUP(A66, '[1]5. RUC CY2016'!A:D,2,FALSE)</f>
        <v>MUSCLE-SKIN GRAFT TRUNK</v>
      </c>
      <c r="C66" s="8" t="str">
        <f>VLOOKUP(B66, '[1]5. RUC CY2016'!B:E,2,FALSE)</f>
        <v>Muscle, myocutaneous, or fasciocutaneous flap; trunk</v>
      </c>
      <c r="D66" s="11"/>
      <c r="F66" s="10"/>
    </row>
    <row r="67" spans="1:6">
      <c r="A67" s="13">
        <v>15823</v>
      </c>
      <c r="B67" s="7" t="str">
        <f>VLOOKUP(A67, '[1]5. RUC CY2016'!A:D,2,FALSE)</f>
        <v>REVISION OF UPPER EYELID</v>
      </c>
      <c r="C67" s="8" t="str">
        <f>VLOOKUP(B67, '[1]5. RUC CY2016'!B:E,2,FALSE)</f>
        <v>Blepharoplasty, upper eyelid;</v>
      </c>
      <c r="D67" s="11"/>
      <c r="F67" s="10"/>
    </row>
    <row r="68" spans="1:6" ht="28">
      <c r="A68" s="13">
        <v>17000</v>
      </c>
      <c r="B68" s="7" t="str">
        <f>VLOOKUP(A68, '[1]5. RUC CY2016'!A:D,2,FALSE)</f>
        <v>DESTRUCT PREMALG LESION</v>
      </c>
      <c r="C68" s="8" t="str">
        <f>VLOOKUP(B68, '[1]5. RUC CY2016'!B:E,2,FALSE)</f>
        <v>Destruction (eg, laser surgery, electrosurgery, cryosurgery, chemosurgery, surgical curettement), premalignant lesions (eg, actinic keratoses); first lesion</v>
      </c>
      <c r="F68" s="10"/>
    </row>
    <row r="69" spans="1:6" ht="28">
      <c r="A69" s="13">
        <v>17004</v>
      </c>
      <c r="B69" s="7" t="str">
        <f>VLOOKUP(A69, '[1]5. RUC CY2016'!A:D,2,FALSE)</f>
        <v>DESTROY PREMAL LESIONS 15/&gt;</v>
      </c>
      <c r="C69" s="8" t="str">
        <f>VLOOKUP(B69, '[1]5. RUC CY2016'!B:E,2,FALSE)</f>
        <v>Destruction (eg, laser surgery, electrosurgery, cryosurgery, chemosurgery, surgical curettement), premalignant lesions (eg, actinic keratoses), 15 or more lesions</v>
      </c>
      <c r="D69" s="11"/>
      <c r="F69" s="10"/>
    </row>
    <row r="70" spans="1:6" ht="28">
      <c r="A70" s="13">
        <v>17110</v>
      </c>
      <c r="B70" s="7" t="str">
        <f>VLOOKUP(A70, '[1]5. RUC CY2016'!A:D,2,FALSE)</f>
        <v>DESTRUCT B9 LESION 1-14</v>
      </c>
      <c r="C70" s="8" t="str">
        <f>VLOOKUP(B70, '[1]5. RUC CY2016'!B:E,2,FALSE)</f>
        <v>Destruction (eg, laser surgery, electrosurgery, cryosurgery, chemosurgery, surgical curettement), of benign lesions other than skin tags or cutaneous vascular proliferative lesions; up to 14 lesions</v>
      </c>
      <c r="D70" s="11"/>
      <c r="F70" s="10"/>
    </row>
    <row r="71" spans="1:6" ht="28">
      <c r="A71" s="13">
        <v>17111</v>
      </c>
      <c r="B71" s="7" t="str">
        <f>VLOOKUP(A71, '[1]5. RUC CY2016'!A:D,2,FALSE)</f>
        <v>DESTRUCT LESION 15 OR MORE</v>
      </c>
      <c r="C71" s="8" t="str">
        <f>VLOOKUP(B71, '[1]5. RUC CY2016'!B:E,2,FALSE)</f>
        <v>Destruction (eg, laser surgery, electrosurgery, cryosurgery, chemosurgery, surgical curettement), of benign lesions other than skin tags or cutaneous vascular proliferative lesions; 15 or more lesions</v>
      </c>
      <c r="D71" s="11"/>
      <c r="F71" s="10"/>
    </row>
    <row r="72" spans="1:6">
      <c r="A72" s="13">
        <v>17260</v>
      </c>
      <c r="B72" s="7" t="str">
        <f>VLOOKUP(A72, '[1]5. RUC CY2016'!A:D,2,FALSE)</f>
        <v>DESTRUCTION OF SKIN LESIONS</v>
      </c>
      <c r="C72" s="8" t="str">
        <f>VLOOKUP(B72, '[1]5. RUC CY2016'!B:E,2,FALSE)</f>
        <v>Destruction of cutaneous vascular proliferative lesions (eg, laser technique); less than 10 sq cm</v>
      </c>
      <c r="D72" s="11"/>
      <c r="F72" s="10"/>
    </row>
    <row r="73" spans="1:6">
      <c r="A73" s="13">
        <v>17261</v>
      </c>
      <c r="B73" s="7" t="str">
        <f>VLOOKUP(A73, '[1]5. RUC CY2016'!A:D,2,FALSE)</f>
        <v>DESTRUCTION OF SKIN LESIONS</v>
      </c>
      <c r="C73" s="8" t="str">
        <f>VLOOKUP(B73, '[1]5. RUC CY2016'!B:E,2,FALSE)</f>
        <v>Destruction of cutaneous vascular proliferative lesions (eg, laser technique); less than 10 sq cm</v>
      </c>
      <c r="D73" s="11"/>
      <c r="F73" s="10"/>
    </row>
    <row r="74" spans="1:6">
      <c r="A74" s="13">
        <v>17262</v>
      </c>
      <c r="B74" s="7" t="str">
        <f>VLOOKUP(A74, '[1]5. RUC CY2016'!A:D,2,FALSE)</f>
        <v>DESTRUCTION OF SKIN LESIONS</v>
      </c>
      <c r="C74" s="8" t="str">
        <f>VLOOKUP(B74, '[1]5. RUC CY2016'!B:E,2,FALSE)</f>
        <v>Destruction of cutaneous vascular proliferative lesions (eg, laser technique); less than 10 sq cm</v>
      </c>
      <c r="F74" s="10"/>
    </row>
    <row r="75" spans="1:6">
      <c r="A75" s="13">
        <v>17263</v>
      </c>
      <c r="B75" s="7" t="str">
        <f>VLOOKUP(A75, '[1]5. RUC CY2016'!A:D,2,FALSE)</f>
        <v>DESTRUCTION OF SKIN LESIONS</v>
      </c>
      <c r="C75" s="8" t="str">
        <f>VLOOKUP(B75, '[1]5. RUC CY2016'!B:E,2,FALSE)</f>
        <v>Destruction of cutaneous vascular proliferative lesions (eg, laser technique); less than 10 sq cm</v>
      </c>
      <c r="D75" s="11"/>
      <c r="F75" s="10"/>
    </row>
    <row r="76" spans="1:6">
      <c r="A76" s="13">
        <v>17270</v>
      </c>
      <c r="B76" s="7" t="str">
        <f>VLOOKUP(A76, '[1]5. RUC CY2016'!A:D,2,FALSE)</f>
        <v>DESTRUCTION OF SKIN LESIONS</v>
      </c>
      <c r="C76" s="8" t="str">
        <f>VLOOKUP(B76, '[1]5. RUC CY2016'!B:E,2,FALSE)</f>
        <v>Destruction of cutaneous vascular proliferative lesions (eg, laser technique); less than 10 sq cm</v>
      </c>
      <c r="F76" s="10"/>
    </row>
    <row r="77" spans="1:6">
      <c r="A77" s="13">
        <v>17271</v>
      </c>
      <c r="B77" s="7" t="str">
        <f>VLOOKUP(A77, '[1]5. RUC CY2016'!A:D,2,FALSE)</f>
        <v>DESTRUCTION OF SKIN LESIONS</v>
      </c>
      <c r="C77" s="8" t="str">
        <f>VLOOKUP(B77, '[1]5. RUC CY2016'!B:E,2,FALSE)</f>
        <v>Destruction of cutaneous vascular proliferative lesions (eg, laser technique); less than 10 sq cm</v>
      </c>
      <c r="D77" s="11"/>
      <c r="F77" s="10"/>
    </row>
    <row r="78" spans="1:6">
      <c r="A78" s="13">
        <v>17272</v>
      </c>
      <c r="B78" s="7" t="str">
        <f>VLOOKUP(A78, '[1]5. RUC CY2016'!A:D,2,FALSE)</f>
        <v>DESTRUCTION OF SKIN LESIONS</v>
      </c>
      <c r="C78" s="8" t="str">
        <f>VLOOKUP(B78, '[1]5. RUC CY2016'!B:E,2,FALSE)</f>
        <v>Destruction of cutaneous vascular proliferative lesions (eg, laser technique); less than 10 sq cm</v>
      </c>
      <c r="D78" s="11"/>
      <c r="F78" s="10"/>
    </row>
    <row r="79" spans="1:6">
      <c r="A79" s="13">
        <v>17273</v>
      </c>
      <c r="B79" s="7" t="str">
        <f>VLOOKUP(A79, '[1]5. RUC CY2016'!A:D,2,FALSE)</f>
        <v>DESTRUCTION OF SKIN LESIONS</v>
      </c>
      <c r="C79" s="8" t="str">
        <f>VLOOKUP(B79, '[1]5. RUC CY2016'!B:E,2,FALSE)</f>
        <v>Destruction of cutaneous vascular proliferative lesions (eg, laser technique); less than 10 sq cm</v>
      </c>
      <c r="D79" s="11"/>
      <c r="F79" s="10"/>
    </row>
    <row r="80" spans="1:6">
      <c r="A80" s="13">
        <v>17280</v>
      </c>
      <c r="B80" s="7" t="str">
        <f>VLOOKUP(A80, '[1]5. RUC CY2016'!A:D,2,FALSE)</f>
        <v>DESTRUCTION OF SKIN LESIONS</v>
      </c>
      <c r="C80" s="8" t="str">
        <f>VLOOKUP(B80, '[1]5. RUC CY2016'!B:E,2,FALSE)</f>
        <v>Destruction of cutaneous vascular proliferative lesions (eg, laser technique); less than 10 sq cm</v>
      </c>
      <c r="D80" s="11"/>
      <c r="F80" s="10"/>
    </row>
    <row r="81" spans="1:6">
      <c r="A81" s="13">
        <v>17281</v>
      </c>
      <c r="B81" s="7" t="str">
        <f>VLOOKUP(A81, '[1]5. RUC CY2016'!A:D,2,FALSE)</f>
        <v>DESTRUCTION OF SKIN LESIONS</v>
      </c>
      <c r="C81" s="8" t="str">
        <f>VLOOKUP(B81, '[1]5. RUC CY2016'!B:E,2,FALSE)</f>
        <v>Destruction of cutaneous vascular proliferative lesions (eg, laser technique); less than 10 sq cm</v>
      </c>
      <c r="D81" s="11"/>
      <c r="F81" s="10"/>
    </row>
    <row r="82" spans="1:6">
      <c r="A82" s="13">
        <v>17282</v>
      </c>
      <c r="B82" s="7" t="str">
        <f>VLOOKUP(A82, '[1]5. RUC CY2016'!A:D,2,FALSE)</f>
        <v>DESTRUCTION OF SKIN LESIONS</v>
      </c>
      <c r="C82" s="8" t="str">
        <f>VLOOKUP(B82, '[1]5. RUC CY2016'!B:E,2,FALSE)</f>
        <v>Destruction of cutaneous vascular proliferative lesions (eg, laser technique); less than 10 sq cm</v>
      </c>
      <c r="D82" s="11"/>
      <c r="F82" s="10"/>
    </row>
    <row r="83" spans="1:6">
      <c r="A83" s="13">
        <v>17283</v>
      </c>
      <c r="B83" s="7" t="str">
        <f>VLOOKUP(A83, '[1]5. RUC CY2016'!A:D,2,FALSE)</f>
        <v>DESTRUCTION OF SKIN LESIONS</v>
      </c>
      <c r="C83" s="8" t="str">
        <f>VLOOKUP(B83, '[1]5. RUC CY2016'!B:E,2,FALSE)</f>
        <v>Destruction of cutaneous vascular proliferative lesions (eg, laser technique); less than 10 sq cm</v>
      </c>
      <c r="D83" s="11"/>
      <c r="F83" s="10"/>
    </row>
    <row r="84" spans="1:6" ht="28">
      <c r="A84" s="13">
        <v>19120</v>
      </c>
      <c r="B84" s="7" t="str">
        <f>VLOOKUP(A84, '[1]5. RUC CY2016'!A:D,2,FALSE)</f>
        <v>REMOVAL OF BREAST LESION</v>
      </c>
      <c r="C84" s="8" t="str">
        <f>VLOOKUP(B84, '[1]5. RUC CY2016'!B:E,2,FALSE)</f>
        <v>Excision of cyst, fibroadenoma, or other benign or malignant tumor, aberrant breast tissue, duct lesion, nipple or areolar lesion (except 19300), open, male or female, 1 or more lesions</v>
      </c>
      <c r="F84" s="10"/>
    </row>
    <row r="85" spans="1:6">
      <c r="A85" s="13">
        <v>19125</v>
      </c>
      <c r="B85" s="7" t="str">
        <f>VLOOKUP(A85, '[1]5. RUC CY2016'!A:D,2,FALSE)</f>
        <v>EXCISION BREAST LESION</v>
      </c>
      <c r="C85" s="8" t="str">
        <f>VLOOKUP(B85, '[1]5. RUC CY2016'!B:E,2,FALSE)</f>
        <v>Excision of breast lesion identified by preoperative placement of radiological marker, open; single lesion</v>
      </c>
      <c r="D85" s="11"/>
      <c r="F85" s="10"/>
    </row>
    <row r="86" spans="1:6">
      <c r="A86" s="13">
        <v>19301</v>
      </c>
      <c r="B86" s="7" t="str">
        <f>VLOOKUP(A86, '[1]5. RUC CY2016'!A:D,2,FALSE)</f>
        <v>PARTIAL MASTECTOMY</v>
      </c>
      <c r="C86" s="8" t="str">
        <f>VLOOKUP(B86, '[1]5. RUC CY2016'!B:E,2,FALSE)</f>
        <v>Mastectomy, partial (eg, lumpectomy, tylectomy, quadrantectomy, segmentectomy);</v>
      </c>
      <c r="D86" s="11"/>
      <c r="F86" s="10"/>
    </row>
    <row r="87" spans="1:6">
      <c r="A87" s="13">
        <v>19303</v>
      </c>
      <c r="B87" s="7" t="str">
        <f>VLOOKUP(A87, '[1]5. RUC CY2016'!A:D,2,FALSE)</f>
        <v>MAST SIMPLE COMPLETE</v>
      </c>
      <c r="C87" s="8" t="str">
        <f>VLOOKUP(B87, '[1]5. RUC CY2016'!B:E,2,FALSE)</f>
        <v>Mastectomy, simple, complete</v>
      </c>
      <c r="D87" s="11"/>
      <c r="F87" s="10"/>
    </row>
    <row r="88" spans="1:6" ht="28">
      <c r="A88" s="13">
        <v>19307</v>
      </c>
      <c r="B88" s="7" t="str">
        <f>VLOOKUP(A88, '[1]5. RUC CY2016'!A:D,2,FALSE)</f>
        <v>MAST MOD RAD</v>
      </c>
      <c r="C88" s="8" t="str">
        <f>VLOOKUP(B88, '[1]5. RUC CY2016'!B:E,2,FALSE)</f>
        <v>Mastectomy, modified radical, including axillary lymph nodes, with or without pectoralis minor muscle, but excluding pectoralis major muscle</v>
      </c>
      <c r="D88" s="11"/>
      <c r="F88" s="10"/>
    </row>
    <row r="89" spans="1:6">
      <c r="A89" s="13">
        <v>19357</v>
      </c>
      <c r="B89" s="7" t="str">
        <f>VLOOKUP(A89, '[1]5. RUC CY2016'!A:D,2,FALSE)</f>
        <v>BREAST RECONSTRUCTION</v>
      </c>
      <c r="C89" s="8" t="str">
        <f>VLOOKUP(B89, '[1]5. RUC CY2016'!B:E,2,FALSE)</f>
        <v>Breast reconstruction with transverse rectus abdominis myocutaneous flap (TRAM), single pedicle, including closure of donor site;</v>
      </c>
      <c r="D89" s="11"/>
      <c r="F89" s="10"/>
    </row>
    <row r="90" spans="1:6">
      <c r="A90" s="13">
        <v>20670</v>
      </c>
      <c r="B90" s="7" t="str">
        <f>VLOOKUP(A90, '[1]5. RUC CY2016'!A:D,2,FALSE)</f>
        <v>REMOVAL OF SUPPORT IMPLANT</v>
      </c>
      <c r="C90" s="8" t="str">
        <f>VLOOKUP(B90, '[1]5. RUC CY2016'!B:E,2,FALSE)</f>
        <v>Removal of implant; superficial (eg, buried wire, pin or rod) (separate procedure)</v>
      </c>
      <c r="D90" s="11"/>
      <c r="F90" s="10"/>
    </row>
    <row r="91" spans="1:6">
      <c r="A91" s="13">
        <v>20680</v>
      </c>
      <c r="B91" s="7" t="str">
        <f>VLOOKUP(A91, '[1]5. RUC CY2016'!A:D,2,FALSE)</f>
        <v>REMOVAL OF SUPPORT IMPLANT</v>
      </c>
      <c r="C91" s="8" t="str">
        <f>VLOOKUP(B91, '[1]5. RUC CY2016'!B:E,2,FALSE)</f>
        <v>Removal of implant; superficial (eg, buried wire, pin or rod) (separate procedure)</v>
      </c>
      <c r="D91" s="11"/>
      <c r="F91" s="10"/>
    </row>
    <row r="92" spans="1:6">
      <c r="A92" s="13">
        <v>20926</v>
      </c>
      <c r="B92" s="7" t="str">
        <f>VLOOKUP(A92, '[1]5. RUC CY2016'!A:D,2,FALSE)</f>
        <v>REMOVAL OF TISSUE FOR GRAFT</v>
      </c>
      <c r="C92" s="8" t="str">
        <f>VLOOKUP(B92, '[1]5. RUC CY2016'!B:E,2,FALSE)</f>
        <v>Tissue grafts, other (eg, paratenon, fat, dermis)</v>
      </c>
      <c r="D92" s="11"/>
      <c r="F92" s="10"/>
    </row>
    <row r="93" spans="1:6">
      <c r="A93" s="13">
        <v>21800</v>
      </c>
      <c r="B93" s="7" t="e">
        <f>VLOOKUP(A93, '[1]5. RUC CY2016'!A:D,2,FALSE)</f>
        <v>#N/A</v>
      </c>
      <c r="C93" s="8" t="e">
        <f>VLOOKUP(B93, '[1]5. RUC CY2016'!B:E,2,FALSE)</f>
        <v>#N/A</v>
      </c>
      <c r="D93" s="11"/>
      <c r="F93" s="10"/>
    </row>
    <row r="94" spans="1:6" ht="42">
      <c r="A94" s="13">
        <v>22513</v>
      </c>
      <c r="B94" s="7" t="str">
        <f>VLOOKUP(A94, '[1]5. RUC CY2016'!A:D,2,FALSE)</f>
        <v>PERQ VERTEBRAL AUGMENTATION</v>
      </c>
      <c r="C94" s="8" t="str">
        <f>VLOOKUP(B94,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4" s="11"/>
      <c r="F94" s="10"/>
    </row>
    <row r="95" spans="1:6" ht="42">
      <c r="A95" s="13">
        <v>22514</v>
      </c>
      <c r="B95" s="7" t="str">
        <f>VLOOKUP(A95, '[1]5. RUC CY2016'!A:D,2,FALSE)</f>
        <v>PERQ VERTEBRAL AUGMENTATION</v>
      </c>
      <c r="C95" s="8" t="str">
        <f>VLOOKUP(B95,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5" s="11"/>
      <c r="F95" s="10"/>
    </row>
    <row r="96" spans="1:6" ht="28">
      <c r="A96" s="13">
        <v>22551</v>
      </c>
      <c r="B96" s="7" t="str">
        <f>VLOOKUP(A96, '[1]5. RUC CY2016'!A:D,2,FALSE)</f>
        <v>NECK SPINE FUSE&amp;REMOV BEL C</v>
      </c>
      <c r="C96" s="8" t="str">
        <f>VLOOKUP(B96, '[1]5. RUC CY2016'!B:E,2,FALSE)</f>
        <v>Arthrodesis, anterior interbody, including disc space preparation, discectomy, osteophytectomy and decompression of spinal cord and/or nerve roots; cervical below C2</v>
      </c>
      <c r="D96" s="11"/>
      <c r="F96" s="10"/>
    </row>
    <row r="97" spans="1:6" ht="28">
      <c r="A97" s="13">
        <v>22558</v>
      </c>
      <c r="B97" s="7" t="str">
        <f>VLOOKUP(A97, '[1]5. RUC CY2016'!A:D,2,FALSE)</f>
        <v>LUMBAR SPINE FUSION</v>
      </c>
      <c r="C97" s="8" t="str">
        <f>VLOOKUP(B97, '[1]5. RUC CY2016'!B:E,2,FALSE)</f>
        <v>Arthrodesis, anterior interbody technique, including minimal discectomy to prepare interspace (other than for decompression); lumbar</v>
      </c>
      <c r="F97" s="10"/>
    </row>
    <row r="98" spans="1:6">
      <c r="A98" s="13">
        <v>22600</v>
      </c>
      <c r="B98" s="7" t="str">
        <f>VLOOKUP(A98, '[1]5. RUC CY2016'!A:D,2,FALSE)</f>
        <v>NECK SPINE FUSION</v>
      </c>
      <c r="C98" s="8" t="str">
        <f>VLOOKUP(B98, '[1]5. RUC CY2016'!B:E,2,FALSE)</f>
        <v>Arthrodesis, anterior transoral or extraoral technique, clivus-C1-C2 (atlas-axis), with or without excision of odontoid process</v>
      </c>
      <c r="F98" s="10"/>
    </row>
    <row r="99" spans="1:6" ht="28">
      <c r="A99" s="13">
        <v>22612</v>
      </c>
      <c r="B99" s="7" t="str">
        <f>VLOOKUP(A99, '[1]5. RUC CY2016'!A:D,2,FALSE)</f>
        <v>LUMBAR SPINE FUSION</v>
      </c>
      <c r="C99" s="8" t="str">
        <f>VLOOKUP(B99, '[1]5. RUC CY2016'!B:E,2,FALSE)</f>
        <v>Arthrodesis, anterior interbody technique, including minimal discectomy to prepare interspace (other than for decompression); lumbar</v>
      </c>
      <c r="D99" s="11"/>
      <c r="F99" s="10"/>
    </row>
    <row r="100" spans="1:6" ht="28">
      <c r="A100" s="13">
        <v>22630</v>
      </c>
      <c r="B100" s="7" t="str">
        <f>VLOOKUP(A100, '[1]5. RUC CY2016'!A:D,2,FALSE)</f>
        <v>LUMBAR SPINE FUSION</v>
      </c>
      <c r="C100" s="8" t="str">
        <f>VLOOKUP(B100, '[1]5. RUC CY2016'!B:E,2,FALSE)</f>
        <v>Arthrodesis, anterior interbody technique, including minimal discectomy to prepare interspace (other than for decompression); lumbar</v>
      </c>
      <c r="D100" s="11"/>
      <c r="F100" s="10"/>
    </row>
    <row r="101" spans="1:6" ht="28">
      <c r="A101" s="13">
        <v>22633</v>
      </c>
      <c r="B101" s="7" t="str">
        <f>VLOOKUP(A101, '[1]5. RUC CY2016'!A:D,2,FALSE)</f>
        <v>LUMBAR SPINE FUSION COMBINE</v>
      </c>
      <c r="C101" s="8" t="str">
        <f>VLOOKUP(B101, '[1]5. RUC CY2016'!B:E,2,FALSE)</f>
        <v>Arthrodesis, combined posterior or posterolateral technique with posterior interbody technique including laminectomy and/or discectomy sufficient to prepare interspace (other than for decompression), single interspace and segment; lumbar</v>
      </c>
      <c r="D101" s="11"/>
      <c r="F101" s="10"/>
    </row>
    <row r="102" spans="1:6">
      <c r="A102" s="13">
        <v>22830</v>
      </c>
      <c r="B102" s="7" t="str">
        <f>VLOOKUP(A102, '[1]5. RUC CY2016'!A:D,2,FALSE)</f>
        <v>EXPLORATION OF SPINAL FUSIO</v>
      </c>
      <c r="C102" s="8" t="str">
        <f>VLOOKUP(B102, '[1]5. RUC CY2016'!B:E,2,FALSE)</f>
        <v>Exploration of spinal fusion</v>
      </c>
      <c r="D102" s="11"/>
      <c r="F102" s="10"/>
    </row>
    <row r="103" spans="1:6">
      <c r="A103" s="13">
        <v>23120</v>
      </c>
      <c r="B103" s="7" t="str">
        <f>VLOOKUP(A103, '[1]5. RUC CY2016'!A:D,2,FALSE)</f>
        <v>PARTIAL REMOVAL COLLAR BONE</v>
      </c>
      <c r="C103" s="8" t="str">
        <f>VLOOKUP(B103, '[1]5. RUC CY2016'!B:E,2,FALSE)</f>
        <v>Claviculectomy; partial</v>
      </c>
      <c r="D103" s="11"/>
      <c r="F103" s="10"/>
    </row>
    <row r="104" spans="1:6">
      <c r="A104" s="14">
        <v>23412</v>
      </c>
      <c r="B104" s="7" t="str">
        <f>VLOOKUP(A104, '[1]5. RUC CY2016'!A:D,2,FALSE)</f>
        <v>REPAIR ROTATOR CUFF CHRONIC</v>
      </c>
      <c r="C104" s="8" t="str">
        <f>VLOOKUP(B104, '[1]5. RUC CY2016'!B:E,2,FALSE)</f>
        <v>Repair of ruptured musculotendinous cuff (eg, rotator cuff) open; chronic</v>
      </c>
      <c r="D104" s="11"/>
      <c r="F104" s="10"/>
    </row>
    <row r="105" spans="1:6">
      <c r="A105" s="14">
        <v>23430</v>
      </c>
      <c r="B105" s="7" t="str">
        <f>VLOOKUP(A105, '[1]5. RUC CY2016'!A:D,2,FALSE)</f>
        <v>REPAIR BICEPS TENDON</v>
      </c>
      <c r="C105" s="8" t="str">
        <f>VLOOKUP(B105, '[1]5. RUC CY2016'!B:E,2,FALSE)</f>
        <v>Tenodesis of long tendon of biceps</v>
      </c>
      <c r="F105" s="10"/>
    </row>
    <row r="106" spans="1:6">
      <c r="A106" s="14">
        <v>23472</v>
      </c>
      <c r="B106" s="7" t="str">
        <f>VLOOKUP(A106, '[1]5. RUC CY2016'!A:D,2,FALSE)</f>
        <v>RECONSTRUCT SHOULDER JOINT</v>
      </c>
      <c r="C106" s="8" t="str">
        <f>VLOOKUP(B106, '[1]5. RUC CY2016'!B:E,2,FALSE)</f>
        <v>Arthroplasty, glenohumeral joint; hemiarthroplasty</v>
      </c>
      <c r="F106" s="10"/>
    </row>
    <row r="107" spans="1:6">
      <c r="A107" s="14">
        <v>23500</v>
      </c>
      <c r="B107" s="7" t="str">
        <f>VLOOKUP(A107, '[1]5. RUC CY2016'!A:D,2,FALSE)</f>
        <v>TREAT CLAVICLE FRACTURE</v>
      </c>
      <c r="C107" s="8" t="str">
        <f>VLOOKUP(B107, '[1]5. RUC CY2016'!B:E,2,FALSE)</f>
        <v>Closed treatment of clavicular fracture; without manipulation</v>
      </c>
      <c r="F107" s="10"/>
    </row>
    <row r="108" spans="1:6">
      <c r="A108" s="14">
        <v>23600</v>
      </c>
      <c r="B108" s="7" t="str">
        <f>VLOOKUP(A108, '[1]5. RUC CY2016'!A:D,2,FALSE)</f>
        <v>TREAT HUMERUS FRACTURE</v>
      </c>
      <c r="C108" s="8" t="str">
        <f>VLOOKUP(B108, '[1]5. RUC CY2016'!B:E,2,FALSE)</f>
        <v>Closed treatment of humeral shaft fracture; without manipulation</v>
      </c>
      <c r="F108" s="10"/>
    </row>
    <row r="109" spans="1:6">
      <c r="A109" s="14">
        <v>23615</v>
      </c>
      <c r="B109" s="7" t="str">
        <f>VLOOKUP(A109, '[1]5. RUC CY2016'!A:D,2,FALSE)</f>
        <v>TREAT HUMERUS FRACTURE</v>
      </c>
      <c r="C109" s="8" t="str">
        <f>VLOOKUP(B109, '[1]5. RUC CY2016'!B:E,2,FALSE)</f>
        <v>Closed treatment of humeral shaft fracture; without manipulation</v>
      </c>
      <c r="F109" s="10"/>
    </row>
    <row r="110" spans="1:6">
      <c r="A110" s="14">
        <v>23650</v>
      </c>
      <c r="B110" s="7" t="str">
        <f>VLOOKUP(A110, '[1]5. RUC CY2016'!A:D,2,FALSE)</f>
        <v>TREAT SHOULDER DISLOCATION</v>
      </c>
      <c r="C110" s="8" t="str">
        <f>VLOOKUP(B110, '[1]5. RUC CY2016'!B:E,2,FALSE)</f>
        <v>Closed treatment of shoulder dislocation, with manipulation; without anesthesia</v>
      </c>
      <c r="F110" s="10"/>
    </row>
    <row r="111" spans="1:6">
      <c r="A111" s="14">
        <v>25447</v>
      </c>
      <c r="B111" s="7" t="str">
        <f>VLOOKUP(A111, '[1]5. RUC CY2016'!A:D,2,FALSE)</f>
        <v>REPAIR WRIST JOINTS</v>
      </c>
      <c r="C111" s="8" t="str">
        <f>VLOOKUP(B111, '[1]5. RUC CY2016'!B:E,2,FALSE)</f>
        <v>Arthroplasty, interposition, intercarpal or carpometacarpal joints</v>
      </c>
      <c r="D111" s="11"/>
      <c r="F111" s="10"/>
    </row>
    <row r="112" spans="1:6">
      <c r="A112" s="14">
        <v>25600</v>
      </c>
      <c r="B112" s="7" t="str">
        <f>VLOOKUP(A112, '[1]5. RUC CY2016'!A:D,2,FALSE)</f>
        <v>TREAT FRACTURE RADIUS/ULNA</v>
      </c>
      <c r="C112" s="8" t="str">
        <f>VLOOKUP(B112, '[1]5. RUC CY2016'!B:E,2,FALSE)</f>
        <v>Open treatment of radial AND ulnar shaft fractures, with internal fixation, when performed; of radius AND ulna</v>
      </c>
      <c r="D112" s="11"/>
      <c r="F112" s="10"/>
    </row>
    <row r="113" spans="1:6">
      <c r="A113" s="14">
        <v>25605</v>
      </c>
      <c r="B113" s="7" t="str">
        <f>VLOOKUP(A113, '[1]5. RUC CY2016'!A:D,2,FALSE)</f>
        <v>TREAT FRACTURE RADIUS/ULNA</v>
      </c>
      <c r="C113" s="8" t="str">
        <f>VLOOKUP(B113, '[1]5. RUC CY2016'!B:E,2,FALSE)</f>
        <v>Open treatment of radial AND ulnar shaft fractures, with internal fixation, when performed; of radius AND ulna</v>
      </c>
      <c r="D113" s="11"/>
      <c r="F113" s="10"/>
    </row>
    <row r="114" spans="1:6">
      <c r="A114" s="14">
        <v>25607</v>
      </c>
      <c r="B114" s="7" t="str">
        <f>VLOOKUP(A114, '[1]5. RUC CY2016'!A:D,2,FALSE)</f>
        <v>TREAT FX RAD EXTRA-ARTICUL</v>
      </c>
      <c r="C114" s="8" t="str">
        <f>VLOOKUP(B114, '[1]5. RUC CY2016'!B:E,2,FALSE)</f>
        <v>Open treatment of distal radial extra-articular fracture or epiphyseal separation, with internal fixation</v>
      </c>
      <c r="D114" s="11"/>
      <c r="F114" s="10"/>
    </row>
    <row r="115" spans="1:6">
      <c r="A115" s="14">
        <v>25609</v>
      </c>
      <c r="B115" s="7" t="str">
        <f>VLOOKUP(A115, '[1]5. RUC CY2016'!A:D,2,FALSE)</f>
        <v>TREAT FX RADIAL 3+ FRAG</v>
      </c>
      <c r="C115" s="8" t="str">
        <f>VLOOKUP(B115, '[1]5. RUC CY2016'!B:E,2,FALSE)</f>
        <v>Open treatment of distal radial intra-articular fracture or epiphyseal separation; with internal fixation of 3 or more fragments</v>
      </c>
      <c r="D115" s="11"/>
      <c r="F115" s="10"/>
    </row>
    <row r="116" spans="1:6">
      <c r="A116" s="14">
        <v>26055</v>
      </c>
      <c r="B116" s="7" t="str">
        <f>VLOOKUP(A116, '[1]5. RUC CY2016'!A:D,2,FALSE)</f>
        <v>INCISE FINGER TENDON SHEATH</v>
      </c>
      <c r="C116" s="8" t="str">
        <f>VLOOKUP(B116, '[1]5. RUC CY2016'!B:E,2,FALSE)</f>
        <v>Tendon sheath incision (eg, for trigger finger)</v>
      </c>
      <c r="D116" s="11"/>
      <c r="F116" s="10"/>
    </row>
    <row r="117" spans="1:6">
      <c r="A117" s="14">
        <v>26160</v>
      </c>
      <c r="B117" s="7" t="str">
        <f>VLOOKUP(A117, '[1]5. RUC CY2016'!A:D,2,FALSE)</f>
        <v>REMOVE TENDON SHEATH LESION</v>
      </c>
      <c r="C117" s="8" t="str">
        <f>VLOOKUP(B117, '[1]5. RUC CY2016'!B:E,2,FALSE)</f>
        <v>Excision of lesion of tendon sheath or joint capsule (eg, cyst, mucous cyst, or ganglion), hand or finger</v>
      </c>
      <c r="D117" s="11"/>
      <c r="F117" s="10"/>
    </row>
    <row r="118" spans="1:6">
      <c r="A118" s="14">
        <v>26600</v>
      </c>
      <c r="B118" s="7" t="str">
        <f>VLOOKUP(A118, '[1]5. RUC CY2016'!A:D,2,FALSE)</f>
        <v>TREAT METACARPAL FRACTURE</v>
      </c>
      <c r="C118" s="8" t="str">
        <f>VLOOKUP(B118, '[1]5. RUC CY2016'!B:E,2,FALSE)</f>
        <v>Closed treatment of metacarpal fracture, single; without manipulation, each bone</v>
      </c>
      <c r="D118" s="11"/>
      <c r="F118" s="10"/>
    </row>
    <row r="119" spans="1:6">
      <c r="A119" s="14">
        <v>26720</v>
      </c>
      <c r="B119" s="7" t="str">
        <f>VLOOKUP(A119, '[1]5. RUC CY2016'!A:D,2,FALSE)</f>
        <v>TREAT FINGER FRACTURE EACH</v>
      </c>
      <c r="C119" s="8" t="str">
        <f>VLOOKUP(B119, '[1]5. RUC CY2016'!B:E,2,FALSE)</f>
        <v>Closed treatment of phalangeal shaft fracture, proximal or middle phalanx, finger or thumb; without manipulation, each</v>
      </c>
      <c r="D119" s="11"/>
      <c r="F119" s="10"/>
    </row>
    <row r="120" spans="1:6">
      <c r="A120" s="14">
        <v>27125</v>
      </c>
      <c r="B120" s="7" t="str">
        <f>VLOOKUP(A120, '[1]5. RUC CY2016'!A:D,2,FALSE)</f>
        <v>PARTIAL HIP REPLACEMENT</v>
      </c>
      <c r="C120" s="8" t="str">
        <f>VLOOKUP(B120, '[1]5. RUC CY2016'!B:E,2,FALSE)</f>
        <v>Hemiarthroplasty, hip, partial (eg, femoral stem prosthesis, bipolar arthroplasty)</v>
      </c>
      <c r="D120" s="11"/>
      <c r="F120" s="10"/>
    </row>
    <row r="121" spans="1:6" ht="28">
      <c r="A121" s="14">
        <v>27130</v>
      </c>
      <c r="B121" s="7" t="str">
        <f>VLOOKUP(A121, '[1]5. RUC CY2016'!A:D,2,FALSE)</f>
        <v>TOTAL HIP ARTHROPLASTY</v>
      </c>
      <c r="C121" s="8" t="str">
        <f>VLOOKUP(B121, '[1]5. RUC CY2016'!B:E,2,FALSE)</f>
        <v>Arthroplasty, acetabular and proximal femoral prosthetic replacement (total hip arthroplasty), with or without autograft or allograft</v>
      </c>
      <c r="D121" s="11"/>
      <c r="F121" s="10"/>
    </row>
    <row r="122" spans="1:6" ht="28">
      <c r="A122" s="14">
        <v>27132</v>
      </c>
      <c r="B122" s="7" t="str">
        <f>VLOOKUP(A122, '[1]5. RUC CY2016'!A:D,2,FALSE)</f>
        <v>TOTAL HIP ARTHROPLASTY</v>
      </c>
      <c r="C122" s="8" t="str">
        <f>VLOOKUP(B122, '[1]5. RUC CY2016'!B:E,2,FALSE)</f>
        <v>Arthroplasty, acetabular and proximal femoral prosthetic replacement (total hip arthroplasty), with or without autograft or allograft</v>
      </c>
      <c r="D122" s="11"/>
      <c r="F122" s="10"/>
    </row>
    <row r="123" spans="1:6">
      <c r="A123" s="14">
        <v>27134</v>
      </c>
      <c r="B123" s="7" t="str">
        <f>VLOOKUP(A123, '[1]5. RUC CY2016'!A:D,2,FALSE)</f>
        <v>REVISE HIP JOINT REPLACEMEN</v>
      </c>
      <c r="C123" s="8" t="str">
        <f>VLOOKUP(B123, '[1]5. RUC CY2016'!B:E,2,FALSE)</f>
        <v>Revision of total hip arthroplasty; both components, with or without autograft or allograft</v>
      </c>
      <c r="D123" s="11"/>
      <c r="F123" s="10"/>
    </row>
    <row r="124" spans="1:6">
      <c r="A124" s="14">
        <v>27197</v>
      </c>
      <c r="B124" s="7" t="e">
        <f>VLOOKUP(A124, '[1]5. RUC CY2016'!A:D,2,FALSE)</f>
        <v>#N/A</v>
      </c>
      <c r="C124" s="8" t="e">
        <f>VLOOKUP(B124, '[1]5. RUC CY2016'!B:E,2,FALSE)</f>
        <v>#N/A</v>
      </c>
      <c r="D124" s="11"/>
      <c r="F124" s="10"/>
    </row>
    <row r="125" spans="1:6">
      <c r="A125" s="14">
        <v>27235</v>
      </c>
      <c r="B125" s="7" t="str">
        <f>VLOOKUP(A125, '[1]5. RUC CY2016'!A:D,2,FALSE)</f>
        <v>TREAT THIGH FRACTURE</v>
      </c>
      <c r="C125" s="8" t="str">
        <f>VLOOKUP(B125, '[1]5. RUC CY2016'!B:E,2,FALSE)</f>
        <v>Closed treatment of femoral fracture, proximal end, neck; without manipulation</v>
      </c>
      <c r="D125" s="11"/>
      <c r="F125" s="10"/>
    </row>
    <row r="126" spans="1:6">
      <c r="A126" s="14">
        <v>27236</v>
      </c>
      <c r="B126" s="7" t="str">
        <f>VLOOKUP(A126, '[1]5. RUC CY2016'!A:D,2,FALSE)</f>
        <v>TREAT THIGH FRACTURE</v>
      </c>
      <c r="C126" s="8" t="str">
        <f>VLOOKUP(B126, '[1]5. RUC CY2016'!B:E,2,FALSE)</f>
        <v>Closed treatment of femoral fracture, proximal end, neck; without manipulation</v>
      </c>
      <c r="D126" s="11"/>
      <c r="F126" s="10"/>
    </row>
    <row r="127" spans="1:6">
      <c r="A127" s="14">
        <v>27244</v>
      </c>
      <c r="B127" s="7" t="str">
        <f>VLOOKUP(A127, '[1]5. RUC CY2016'!A:D,2,FALSE)</f>
        <v>TREAT THIGH FRACTURE</v>
      </c>
      <c r="C127" s="8" t="str">
        <f>VLOOKUP(B127, '[1]5. RUC CY2016'!B:E,2,FALSE)</f>
        <v>Closed treatment of femoral fracture, proximal end, neck; without manipulation</v>
      </c>
      <c r="D127" s="11"/>
      <c r="F127" s="10"/>
    </row>
    <row r="128" spans="1:6">
      <c r="A128" s="14">
        <v>27245</v>
      </c>
      <c r="B128" s="7" t="str">
        <f>VLOOKUP(A128, '[1]5. RUC CY2016'!A:D,2,FALSE)</f>
        <v>TREAT THIGH FRACTURE</v>
      </c>
      <c r="C128" s="8" t="str">
        <f>VLOOKUP(B128, '[1]5. RUC CY2016'!B:E,2,FALSE)</f>
        <v>Closed treatment of femoral fracture, proximal end, neck; without manipulation</v>
      </c>
      <c r="D128" s="11"/>
      <c r="F128" s="10"/>
    </row>
    <row r="129" spans="1:6">
      <c r="A129" s="14">
        <v>27446</v>
      </c>
      <c r="B129" s="7" t="str">
        <f>VLOOKUP(A129, '[1]5. RUC CY2016'!A:D,2,FALSE)</f>
        <v>REVISION OF KNEE JOINT</v>
      </c>
      <c r="C129" s="8" t="str">
        <f>VLOOKUP(B129, '[1]5. RUC CY2016'!B:E,2,FALSE)</f>
        <v>Arthroplasty, knee, tibial plateau;</v>
      </c>
      <c r="D129" s="11"/>
      <c r="F129" s="10"/>
    </row>
    <row r="130" spans="1:6" ht="28">
      <c r="A130" s="14">
        <v>27447</v>
      </c>
      <c r="B130" s="7" t="str">
        <f>VLOOKUP(A130, '[1]5. RUC CY2016'!A:D,2,FALSE)</f>
        <v>TOTAL KNEE ARTHROPLASTY</v>
      </c>
      <c r="C130" s="8" t="str">
        <f>VLOOKUP(B130, '[1]5. RUC CY2016'!B:E,2,FALSE)</f>
        <v>Arthroplasty, knee, condyle and plateau; medial AND lateral compartments with or without patella resurfacing (total knee arthroplasty)</v>
      </c>
      <c r="D130" s="11"/>
      <c r="F130" s="10"/>
    </row>
    <row r="131" spans="1:6">
      <c r="A131" s="14">
        <v>27486</v>
      </c>
      <c r="B131" s="7" t="str">
        <f>VLOOKUP(A131, '[1]5. RUC CY2016'!A:D,2,FALSE)</f>
        <v>REVISE/REPLACE KNEE JOINT</v>
      </c>
      <c r="C131" s="8" t="str">
        <f>VLOOKUP(B131, '[1]5. RUC CY2016'!B:E,2,FALSE)</f>
        <v>Revision of total knee arthroplasty, with or without allograft; 1 component</v>
      </c>
      <c r="F131" s="10"/>
    </row>
    <row r="132" spans="1:6">
      <c r="A132" s="14">
        <v>27487</v>
      </c>
      <c r="B132" s="7" t="str">
        <f>VLOOKUP(A132, '[1]5. RUC CY2016'!A:D,2,FALSE)</f>
        <v>REVISE/REPLACE KNEE JOINT</v>
      </c>
      <c r="C132" s="8" t="str">
        <f>VLOOKUP(B132, '[1]5. RUC CY2016'!B:E,2,FALSE)</f>
        <v>Revision of total knee arthroplasty, with or without allograft; 1 component</v>
      </c>
      <c r="D132" s="11"/>
      <c r="F132" s="10"/>
    </row>
    <row r="133" spans="1:6">
      <c r="A133" s="14">
        <v>27506</v>
      </c>
      <c r="B133" s="7" t="str">
        <f>VLOOKUP(A133, '[1]5. RUC CY2016'!A:D,2,FALSE)</f>
        <v>TREATMENT OF THIGH FRACTURE</v>
      </c>
      <c r="C133" s="8" t="str">
        <f>VLOOKUP(B133, '[1]5. RUC CY2016'!B:E,2,FALSE)</f>
        <v>Closed treatment of femoral shaft fracture, without manipulation</v>
      </c>
      <c r="D133" s="11"/>
      <c r="F133" s="10"/>
    </row>
    <row r="134" spans="1:6">
      <c r="A134" s="14">
        <v>27590</v>
      </c>
      <c r="B134" s="7" t="str">
        <f>VLOOKUP(A134, '[1]5. RUC CY2016'!A:D,2,FALSE)</f>
        <v>AMPUTATE LEG AT THIGH</v>
      </c>
      <c r="C134" s="8" t="str">
        <f>VLOOKUP(B134, '[1]5. RUC CY2016'!B:E,2,FALSE)</f>
        <v>Amputation, thigh, through femur, any level;</v>
      </c>
      <c r="D134" s="11"/>
      <c r="F134" s="10"/>
    </row>
    <row r="135" spans="1:6">
      <c r="A135" s="14">
        <v>27786</v>
      </c>
      <c r="B135" s="7" t="str">
        <f>VLOOKUP(A135, '[1]5. RUC CY2016'!A:D,2,FALSE)</f>
        <v>TREATMENT OF ANKLE FRACTURE</v>
      </c>
      <c r="C135" s="8" t="str">
        <f>VLOOKUP(B135, '[1]5. RUC CY2016'!B:E,2,FALSE)</f>
        <v>Closed treatment of distal fibular fracture (lateral malleolus); without manipulation</v>
      </c>
      <c r="D135" s="11"/>
      <c r="F135" s="10"/>
    </row>
    <row r="136" spans="1:6">
      <c r="A136" s="14">
        <v>27814</v>
      </c>
      <c r="B136" s="7" t="str">
        <f>VLOOKUP(A136, '[1]5. RUC CY2016'!A:D,2,FALSE)</f>
        <v>TREATMENT OF ANKLE FRACTURE</v>
      </c>
      <c r="C136" s="8" t="str">
        <f>VLOOKUP(B136, '[1]5. RUC CY2016'!B:E,2,FALSE)</f>
        <v>Closed treatment of distal fibular fracture (lateral malleolus); without manipulation</v>
      </c>
      <c r="D136" s="11"/>
      <c r="F136" s="10"/>
    </row>
    <row r="137" spans="1:6">
      <c r="A137" s="14">
        <v>27880</v>
      </c>
      <c r="B137" s="7" t="str">
        <f>VLOOKUP(A137, '[1]5. RUC CY2016'!A:D,2,FALSE)</f>
        <v>AMPUTATION OF LOWER LEG</v>
      </c>
      <c r="C137" s="8" t="str">
        <f>VLOOKUP(B137, '[1]5. RUC CY2016'!B:E,2,FALSE)</f>
        <v>Amputation, leg, through tibia and fibula;</v>
      </c>
      <c r="D137" s="11"/>
      <c r="F137" s="10"/>
    </row>
    <row r="138" spans="1:6" ht="28">
      <c r="A138" s="14">
        <v>28122</v>
      </c>
      <c r="B138" s="7" t="str">
        <f>VLOOKUP(A138, '[1]5. RUC CY2016'!A:D,2,FALSE)</f>
        <v>PARTIAL REMOVAL OF FOOT BON</v>
      </c>
      <c r="C138" s="8" t="str">
        <f>VLOOKUP(B138, '[1]5. RUC CY2016'!B:E,2,FALSE)</f>
        <v>Partial excision (craterization, saucerization, sequestrectomy, or diaphysectomy) bone (eg, osteomyelitis or bossing); tarsal or metatarsal bone, except talus or calcaneus</v>
      </c>
      <c r="D138" s="11"/>
      <c r="F138" s="10"/>
    </row>
    <row r="139" spans="1:6" ht="28">
      <c r="A139" s="14">
        <v>28124</v>
      </c>
      <c r="B139" s="7" t="str">
        <f>VLOOKUP(A139, '[1]5. RUC CY2016'!A:D,2,FALSE)</f>
        <v>PARTIAL REMOVAL OF TOE</v>
      </c>
      <c r="C139" s="8" t="str">
        <f>VLOOKUP(B139, '[1]5. RUC CY2016'!B:E,2,FALSE)</f>
        <v>Partial excision (craterization, saucerization, sequestrectomy, or diaphysectomy) bone (eg, osteomyelitis or bossing); phalanx of toe</v>
      </c>
      <c r="D139" s="11"/>
      <c r="F139" s="10"/>
    </row>
    <row r="140" spans="1:6">
      <c r="A140" s="14">
        <v>28232</v>
      </c>
      <c r="B140" s="7" t="str">
        <f>VLOOKUP(A140, '[1]5. RUC CY2016'!A:D,2,FALSE)</f>
        <v>INCISION OF TOE TENDON</v>
      </c>
      <c r="C140" s="8" t="str">
        <f>VLOOKUP(B140, '[1]5. RUC CY2016'!B:E,2,FALSE)</f>
        <v>Tenotomy, percutaneous, toe; single tendon</v>
      </c>
      <c r="D140" s="11"/>
      <c r="F140" s="10"/>
    </row>
    <row r="141" spans="1:6">
      <c r="A141" s="14">
        <v>28270</v>
      </c>
      <c r="B141" s="7" t="str">
        <f>VLOOKUP(A141, '[1]5. RUC CY2016'!A:D,2,FALSE)</f>
        <v>RELEASE OF FOOT CONTRACTURE</v>
      </c>
      <c r="C141" s="8" t="str">
        <f>VLOOKUP(B141, '[1]5. RUC CY2016'!B:E,2,FALSE)</f>
        <v>Capsulotomy; metatarsophalangeal joint, with or without tenorrhaphy, each joint (separate procedure)</v>
      </c>
      <c r="D141" s="11"/>
      <c r="F141" s="10"/>
    </row>
    <row r="142" spans="1:6">
      <c r="A142" s="14">
        <v>28285</v>
      </c>
      <c r="B142" s="7" t="str">
        <f>VLOOKUP(A142, '[1]5. RUC CY2016'!A:D,2,FALSE)</f>
        <v>REPAIR OF HAMMERTOE</v>
      </c>
      <c r="C142" s="8" t="str">
        <f>VLOOKUP(B142, '[1]5. RUC CY2016'!B:E,2,FALSE)</f>
        <v>Correction, hammertoe (eg, interphalangeal fusion, partial or total phalangectomy)</v>
      </c>
      <c r="D142" s="11"/>
      <c r="F142" s="10"/>
    </row>
    <row r="143" spans="1:6">
      <c r="A143" s="14">
        <v>28296</v>
      </c>
      <c r="B143" s="7" t="str">
        <f>VLOOKUP(A143, '[1]5. RUC CY2016'!A:D,2,FALSE)</f>
        <v>CORRECTION OF BUNION</v>
      </c>
      <c r="C143" s="8" t="str">
        <f>VLOOKUP(B143, '[1]5. RUC CY2016'!B:E,2,FALSE)</f>
        <v>Correction, hallux valgus (bunion), with or without sesamoidectomy; simple exostectomy (eg, Silver type procedure)</v>
      </c>
      <c r="D143" s="11"/>
      <c r="F143" s="10"/>
    </row>
    <row r="144" spans="1:6">
      <c r="A144" s="14">
        <v>28308</v>
      </c>
      <c r="B144" s="7" t="str">
        <f>VLOOKUP(A144, '[1]5. RUC CY2016'!A:D,2,FALSE)</f>
        <v>INCISION OF METATARSAL</v>
      </c>
      <c r="C144" s="8" t="str">
        <f>VLOOKUP(B144, '[1]5. RUC CY2016'!B:E,2,FALSE)</f>
        <v>Osteotomy, with or without lengthening, shortening or angular correction, metatarsal; first metatarsal</v>
      </c>
      <c r="D144" s="11"/>
      <c r="F144" s="10"/>
    </row>
    <row r="145" spans="1:6">
      <c r="A145" s="14">
        <v>28470</v>
      </c>
      <c r="B145" s="7" t="str">
        <f>VLOOKUP(A145, '[1]5. RUC CY2016'!A:D,2,FALSE)</f>
        <v>TREAT METATARSAL FRACTURE</v>
      </c>
      <c r="C145" s="8" t="str">
        <f>VLOOKUP(B145, '[1]5. RUC CY2016'!B:E,2,FALSE)</f>
        <v>Closed treatment of metatarsal fracture; without manipulation, each</v>
      </c>
      <c r="D145" s="11"/>
      <c r="F145" s="10"/>
    </row>
    <row r="146" spans="1:6">
      <c r="A146" s="14">
        <v>28510</v>
      </c>
      <c r="B146" s="7" t="str">
        <f>VLOOKUP(A146, '[1]5. RUC CY2016'!A:D,2,FALSE)</f>
        <v>TREATMENT OF TOE FRACTURE</v>
      </c>
      <c r="C146" s="8" t="str">
        <f>VLOOKUP(B146, '[1]5. RUC CY2016'!B:E,2,FALSE)</f>
        <v>Closed treatment of fracture, phalanx or phalanges, other than great toe; without manipulation, each</v>
      </c>
      <c r="D146" s="11"/>
      <c r="F146" s="10"/>
    </row>
    <row r="147" spans="1:6">
      <c r="A147" s="14">
        <v>28810</v>
      </c>
      <c r="B147" s="7" t="str">
        <f>VLOOKUP(A147, '[1]5. RUC CY2016'!A:D,2,FALSE)</f>
        <v>AMPUTATION TOE &amp; METATARSAL</v>
      </c>
      <c r="C147" s="8" t="str">
        <f>VLOOKUP(B147, '[1]5. RUC CY2016'!B:E,2,FALSE)</f>
        <v>Amputation, metatarsal, with toe, single</v>
      </c>
      <c r="D147" s="11"/>
      <c r="F147" s="10"/>
    </row>
    <row r="148" spans="1:6">
      <c r="A148" s="14">
        <v>28820</v>
      </c>
      <c r="B148" s="7" t="str">
        <f>VLOOKUP(A148, '[1]5. RUC CY2016'!A:D,2,FALSE)</f>
        <v>AMPUTATION OF TOE</v>
      </c>
      <c r="C148" s="8" t="str">
        <f>VLOOKUP(B148, '[1]5. RUC CY2016'!B:E,2,FALSE)</f>
        <v>Amputation, toe; metatarsophalangeal joint</v>
      </c>
      <c r="D148" s="11"/>
      <c r="F148" s="10"/>
    </row>
    <row r="149" spans="1:6">
      <c r="A149" s="14">
        <v>28825</v>
      </c>
      <c r="B149" s="7" t="str">
        <f>VLOOKUP(A149, '[1]5. RUC CY2016'!A:D,2,FALSE)</f>
        <v>PARTIAL AMPUTATION OF TOE</v>
      </c>
      <c r="C149" s="8" t="str">
        <f>VLOOKUP(B149, '[1]5. RUC CY2016'!B:E,2,FALSE)</f>
        <v>Amputation, toe; interphalangeal joint</v>
      </c>
      <c r="D149" s="11"/>
      <c r="F149" s="10"/>
    </row>
    <row r="150" spans="1:6">
      <c r="A150" s="14">
        <v>29822</v>
      </c>
      <c r="B150" s="7" t="str">
        <f>VLOOKUP(A150, '[1]5. RUC CY2016'!A:D,2,FALSE)</f>
        <v>SHOULDER ARTHROSCOPY/SURGER</v>
      </c>
      <c r="C150" s="8" t="str">
        <f>VLOOKUP(B150, '[1]5. RUC CY2016'!B:E,2,FALSE)</f>
        <v>Arthroscopy, shoulder, surgical; capsulorrhaphy</v>
      </c>
      <c r="D150" s="11"/>
      <c r="F150" s="10"/>
    </row>
    <row r="151" spans="1:6">
      <c r="A151" s="14">
        <v>29823</v>
      </c>
      <c r="B151" s="7" t="str">
        <f>VLOOKUP(A151, '[1]5. RUC CY2016'!A:D,2,FALSE)</f>
        <v>SHOULDER ARTHROSCOPY/SURGER</v>
      </c>
      <c r="C151" s="8" t="str">
        <f>VLOOKUP(B151, '[1]5. RUC CY2016'!B:E,2,FALSE)</f>
        <v>Arthroscopy, shoulder, surgical; capsulorrhaphy</v>
      </c>
      <c r="D151" s="11"/>
      <c r="F151" s="10"/>
    </row>
    <row r="152" spans="1:6">
      <c r="A152" s="14">
        <v>29824</v>
      </c>
      <c r="B152" s="7" t="str">
        <f>VLOOKUP(A152, '[1]5. RUC CY2016'!A:D,2,FALSE)</f>
        <v>SHOULDER ARTHROSCOPY/SURGER</v>
      </c>
      <c r="C152" s="8" t="str">
        <f>VLOOKUP(B152, '[1]5. RUC CY2016'!B:E,2,FALSE)</f>
        <v>Arthroscopy, shoulder, surgical; capsulorrhaphy</v>
      </c>
      <c r="D152" s="11"/>
      <c r="F152" s="10"/>
    </row>
    <row r="153" spans="1:6">
      <c r="A153" s="14">
        <v>29827</v>
      </c>
      <c r="B153" s="7" t="str">
        <f>VLOOKUP(A153, '[1]5. RUC CY2016'!A:D,2,FALSE)</f>
        <v>ARTHROSCOP ROTATOR CUFF REP</v>
      </c>
      <c r="C153" s="8" t="str">
        <f>VLOOKUP(B153, '[1]5. RUC CY2016'!B:E,2,FALSE)</f>
        <v>Arthroscopy, shoulder, surgical; with rotator cuff repair</v>
      </c>
      <c r="D153" s="11"/>
      <c r="F153" s="10"/>
    </row>
    <row r="154" spans="1:6">
      <c r="A154" s="14">
        <v>29828</v>
      </c>
      <c r="B154" s="7" t="str">
        <f>VLOOKUP(A154, '[1]5. RUC CY2016'!A:D,2,FALSE)</f>
        <v>ARTHROSCOPY BICEPS TENODESI</v>
      </c>
      <c r="C154" s="8" t="str">
        <f>VLOOKUP(B154, '[1]5. RUC CY2016'!B:E,2,FALSE)</f>
        <v>Arthroscopy, shoulder, surgical; biceps tenodesis</v>
      </c>
      <c r="D154" s="11"/>
      <c r="F154" s="10"/>
    </row>
    <row r="155" spans="1:6">
      <c r="A155" s="14">
        <v>29848</v>
      </c>
      <c r="B155" s="7" t="str">
        <f>VLOOKUP(A155, '[1]5. RUC CY2016'!A:D,2,FALSE)</f>
        <v>WRIST ENDOSCOPY/SURGERY</v>
      </c>
      <c r="C155" s="8" t="str">
        <f>VLOOKUP(B155, '[1]5. RUC CY2016'!B:E,2,FALSE)</f>
        <v>Endoscopy, wrist, surgical, with release of transverse carpal ligament</v>
      </c>
      <c r="D155" s="11"/>
      <c r="F155" s="10"/>
    </row>
    <row r="156" spans="1:6" ht="28">
      <c r="A156" s="14">
        <v>29876</v>
      </c>
      <c r="B156" s="7" t="str">
        <f>VLOOKUP(A156, '[1]5. RUC CY2016'!A:D,2,FALSE)</f>
        <v>KNEE ARTHROSCOPY/SURGERY</v>
      </c>
      <c r="C156" s="8" t="str">
        <f>VLOOKUP(B156, '[1]5. RUC CY2016'!B:E,2,FALSE)</f>
        <v>Arthroscopically aided treatment of intercondylar spine(s) and/or tuberosity fracture(s) of the knee, with or without manipulation; without internal or external fixation (includes arthroscopy)</v>
      </c>
      <c r="D156" s="11"/>
      <c r="F156" s="10"/>
    </row>
    <row r="157" spans="1:6" ht="28">
      <c r="A157" s="14">
        <v>29879</v>
      </c>
      <c r="B157" s="7" t="str">
        <f>VLOOKUP(A157, '[1]5. RUC CY2016'!A:D,2,FALSE)</f>
        <v>KNEE ARTHROSCOPY/SURGERY</v>
      </c>
      <c r="C157" s="8" t="str">
        <f>VLOOKUP(B157, '[1]5. RUC CY2016'!B:E,2,FALSE)</f>
        <v>Arthroscopically aided treatment of intercondylar spine(s) and/or tuberosity fracture(s) of the knee, with or without manipulation; without internal or external fixation (includes arthroscopy)</v>
      </c>
      <c r="D157" s="11"/>
      <c r="F157" s="10"/>
    </row>
    <row r="158" spans="1:6" ht="28">
      <c r="A158" s="14">
        <v>29880</v>
      </c>
      <c r="B158" s="7" t="str">
        <f>VLOOKUP(A158, '[1]5. RUC CY2016'!A:D,2,FALSE)</f>
        <v>KNEE ARTHROSCOPY/SURGERY</v>
      </c>
      <c r="C158" s="8" t="str">
        <f>VLOOKUP(B158, '[1]5. RUC CY2016'!B:E,2,FALSE)</f>
        <v>Arthroscopically aided treatment of intercondylar spine(s) and/or tuberosity fracture(s) of the knee, with or without manipulation; without internal or external fixation (includes arthroscopy)</v>
      </c>
      <c r="D158" s="11"/>
      <c r="F158" s="10"/>
    </row>
    <row r="159" spans="1:6" ht="28">
      <c r="A159" s="14">
        <v>29881</v>
      </c>
      <c r="B159" s="7" t="str">
        <f>VLOOKUP(A159, '[1]5. RUC CY2016'!A:D,2,FALSE)</f>
        <v>KNEE ARTHROSCOPY/SURGERY</v>
      </c>
      <c r="C159" s="8" t="str">
        <f>VLOOKUP(B159, '[1]5. RUC CY2016'!B:E,2,FALSE)</f>
        <v>Arthroscopically aided treatment of intercondylar spine(s) and/or tuberosity fracture(s) of the knee, with or without manipulation; without internal or external fixation (includes arthroscopy)</v>
      </c>
      <c r="D159" s="11"/>
      <c r="F159" s="10"/>
    </row>
    <row r="160" spans="1:6">
      <c r="A160" s="13">
        <v>30140</v>
      </c>
      <c r="B160" s="7" t="str">
        <f>VLOOKUP(A160, '[1]5. RUC CY2016'!A:D,2,FALSE)</f>
        <v>RESECT INFERIOR TURBINATE</v>
      </c>
      <c r="C160" s="8" t="str">
        <f>VLOOKUP(B160, '[1]5. RUC CY2016'!B:E,2,FALSE)</f>
        <v>Submucous resection inferior turbinate, partial or complete, any method</v>
      </c>
      <c r="D160" s="11"/>
      <c r="F160" s="10"/>
    </row>
    <row r="161" spans="1:6">
      <c r="A161" s="13">
        <v>30520</v>
      </c>
      <c r="B161" s="7" t="str">
        <f>VLOOKUP(A161, '[1]5. RUC CY2016'!A:D,2,FALSE)</f>
        <v>REPAIR OF NASAL SEPTUM</v>
      </c>
      <c r="C161" s="8" t="str">
        <f>VLOOKUP(B161, '[1]5. RUC CY2016'!B:E,2,FALSE)</f>
        <v>Septoplasty or submucous resection, with or without cartilage scoring, contouring or replacement with graft</v>
      </c>
      <c r="D161" s="11"/>
      <c r="F161" s="10"/>
    </row>
    <row r="162" spans="1:6">
      <c r="A162" s="13">
        <v>32480</v>
      </c>
      <c r="B162" s="7" t="str">
        <f>VLOOKUP(A162, '[1]5. RUC CY2016'!A:D,2,FALSE)</f>
        <v>PARTIAL REMOVAL OF LUNG</v>
      </c>
      <c r="C162" s="8" t="str">
        <f>VLOOKUP(B162, '[1]5. RUC CY2016'!B:E,2,FALSE)</f>
        <v>Removal of lung, other than pneumonectomy; single lobe (lobectomy)</v>
      </c>
      <c r="D162" s="11"/>
      <c r="F162" s="10"/>
    </row>
    <row r="163" spans="1:6">
      <c r="A163" s="13">
        <v>32663</v>
      </c>
      <c r="B163" s="7" t="str">
        <f>VLOOKUP(A163, '[1]5. RUC CY2016'!A:D,2,FALSE)</f>
        <v>THORACOSCOPY W/LOBECTOMY</v>
      </c>
      <c r="C163" s="8" t="str">
        <f>VLOOKUP(B163, '[1]5. RUC CY2016'!B:E,2,FALSE)</f>
        <v>Thoracoscopy, surgical; with lobectomy (single lobe)</v>
      </c>
      <c r="D163" s="11"/>
      <c r="F163" s="10"/>
    </row>
    <row r="164" spans="1:6">
      <c r="A164" s="13">
        <v>33207</v>
      </c>
      <c r="B164" s="7" t="str">
        <f>VLOOKUP(A164, '[1]5. RUC CY2016'!A:D,2,FALSE)</f>
        <v>INSERT HEART PM VENTRICULAR</v>
      </c>
      <c r="C164" s="8" t="str">
        <f>VLOOKUP(B164, '[1]5. RUC CY2016'!B:E,2,FALSE)</f>
        <v>Insertion of new or replacement of permanent pacemaker with transvenous electrode(s); ventricular</v>
      </c>
      <c r="D164" s="11"/>
      <c r="F164" s="10"/>
    </row>
    <row r="165" spans="1:6">
      <c r="A165" s="13">
        <v>33208</v>
      </c>
      <c r="B165" s="7" t="str">
        <f>VLOOKUP(A165, '[1]5. RUC CY2016'!A:D,2,FALSE)</f>
        <v>INSRT HEART PM ATRIAL &amp; VEN</v>
      </c>
      <c r="C165" s="8" t="str">
        <f>VLOOKUP(B165, '[1]5. RUC CY2016'!B:E,2,FALSE)</f>
        <v>Insertion of new or replacement of permanent pacemaker with transvenous electrode(s); atrial and ventricular</v>
      </c>
      <c r="D165" s="11"/>
      <c r="F165" s="10"/>
    </row>
    <row r="166" spans="1:6">
      <c r="A166" s="13">
        <v>33228</v>
      </c>
      <c r="B166" s="7" t="str">
        <f>VLOOKUP(A166, '[1]5. RUC CY2016'!A:D,2,FALSE)</f>
        <v>REMV&amp;REPLC PM GEN DUAL LEAD</v>
      </c>
      <c r="C166" s="8" t="str">
        <f>VLOOKUP(B166, '[1]5. RUC CY2016'!B:E,2,FALSE)</f>
        <v>Removal of permanent pacemaker pulse generator with replacement of pacemaker pulse generator; dual lead system</v>
      </c>
      <c r="D166" s="11"/>
      <c r="F166" s="10"/>
    </row>
    <row r="167" spans="1:6">
      <c r="A167" s="13">
        <v>33249</v>
      </c>
      <c r="B167" s="7" t="str">
        <f>VLOOKUP(A167, '[1]5. RUC CY2016'!A:D,2,FALSE)</f>
        <v>INSJ/RPLCMT DEFIB W/LEAD(S)</v>
      </c>
      <c r="C167" s="8" t="str">
        <f>VLOOKUP(B167, '[1]5. RUC CY2016'!B:E,2,FALSE)</f>
        <v>Insertion or replacement of permanent implantable defibrillator system, with transvenous lead(s), single or dual chamber</v>
      </c>
      <c r="D167" s="11"/>
      <c r="F167" s="10"/>
    </row>
    <row r="168" spans="1:6" ht="28">
      <c r="A168" s="13">
        <v>33263</v>
      </c>
      <c r="B168" s="7" t="str">
        <f>VLOOKUP(A168, '[1]5. RUC CY2016'!A:D,2,FALSE)</f>
        <v>RMVL &amp; RPLCMT DFB GEN 2 LEA</v>
      </c>
      <c r="C168" s="8" t="str">
        <f>VLOOKUP(B168, '[1]5. RUC CY2016'!B:E,2,FALSE)</f>
        <v>Removal of implantable defibrillator pulse generator with replacement of implantable defibrillator pulse generator; dual lead system</v>
      </c>
      <c r="D168" s="11"/>
      <c r="F168" s="10"/>
    </row>
    <row r="169" spans="1:6" ht="28">
      <c r="A169" s="13">
        <v>33264</v>
      </c>
      <c r="B169" s="7" t="str">
        <f>VLOOKUP(A169, '[1]5. RUC CY2016'!A:D,2,FALSE)</f>
        <v>RMVL &amp; RPLCMT DFB GEN MLT L</v>
      </c>
      <c r="C169" s="8" t="str">
        <f>VLOOKUP(B169, '[1]5. RUC CY2016'!B:E,2,FALSE)</f>
        <v>Removal of implantable defibrillator pulse generator with replacement of implantable defibrillator pulse generator; multiple lead system</v>
      </c>
      <c r="F169" s="10"/>
    </row>
    <row r="170" spans="1:6">
      <c r="A170" s="13">
        <v>33282</v>
      </c>
      <c r="B170" s="7" t="str">
        <f>VLOOKUP(A170, '[1]5. RUC CY2016'!A:D,2,FALSE)</f>
        <v>IMPLANT PAT-ACTIVE HT RECOR</v>
      </c>
      <c r="C170" s="8" t="str">
        <f>VLOOKUP(B170, '[1]5. RUC CY2016'!B:E,2,FALSE)</f>
        <v>Implantation of patient-activated cardiac event recorder</v>
      </c>
      <c r="F170" s="10"/>
    </row>
    <row r="171" spans="1:6">
      <c r="A171" s="13">
        <v>33405</v>
      </c>
      <c r="B171" s="7" t="str">
        <f>VLOOKUP(A171, '[1]5. RUC CY2016'!A:D,2,FALSE)</f>
        <v>REPLACEMENT OF AORTIC VALVE</v>
      </c>
      <c r="C171" s="8" t="str">
        <f>VLOOKUP(B171, '[1]5. RUC CY2016'!B:E,2,FALSE)</f>
        <v>Replacement, aortic valve, with cardiopulmonary bypass; with prosthetic valve other than homograft or stentless valve</v>
      </c>
      <c r="F171" s="10"/>
    </row>
    <row r="172" spans="1:6">
      <c r="A172" s="13">
        <v>33426</v>
      </c>
      <c r="B172" s="7" t="str">
        <f>VLOOKUP(A172, '[1]5. RUC CY2016'!A:D,2,FALSE)</f>
        <v>REPAIR OF MITRAL VALVE</v>
      </c>
      <c r="C172" s="8" t="str">
        <f>VLOOKUP(B172, '[1]5. RUC CY2016'!B:E,2,FALSE)</f>
        <v>Valvuloplasty, mitral valve, with cardiopulmonary bypass;</v>
      </c>
      <c r="F172" s="10"/>
    </row>
    <row r="173" spans="1:6">
      <c r="A173" s="13">
        <v>33430</v>
      </c>
      <c r="B173" s="7" t="str">
        <f>VLOOKUP(A173, '[1]5. RUC CY2016'!A:D,2,FALSE)</f>
        <v>REPLACEMENT OF MITRAL VALVE</v>
      </c>
      <c r="C173" s="8" t="str">
        <f>VLOOKUP(B173, '[1]5. RUC CY2016'!B:E,2,FALSE)</f>
        <v>Replacement, mitral valve, with cardiopulmonary bypass</v>
      </c>
      <c r="F173" s="10"/>
    </row>
    <row r="174" spans="1:6">
      <c r="A174" s="13">
        <v>33533</v>
      </c>
      <c r="B174" s="7" t="str">
        <f>VLOOKUP(A174, '[1]5. RUC CY2016'!A:D,2,FALSE)</f>
        <v>CABG ARTERIAL SINGLE</v>
      </c>
      <c r="C174" s="8" t="str">
        <f>VLOOKUP(B174, '[1]5. RUC CY2016'!B:E,2,FALSE)</f>
        <v>Coronary artery bypass, using arterial graft(s); single arterial graft</v>
      </c>
      <c r="F174" s="10"/>
    </row>
    <row r="175" spans="1:6">
      <c r="A175" s="13">
        <v>33860</v>
      </c>
      <c r="B175" s="7" t="str">
        <f>VLOOKUP(A175, '[1]5. RUC CY2016'!A:D,2,FALSE)</f>
        <v>ASCENDING AORTIC GRAFT</v>
      </c>
      <c r="C175" s="8" t="str">
        <f>VLOOKUP(B175, '[1]5. RUC CY2016'!B:E,2,FALSE)</f>
        <v>Ascending aorta graft, with cardiopulmonary bypass, includes valve suspension, when performed</v>
      </c>
      <c r="F175" s="10"/>
    </row>
    <row r="176" spans="1:6">
      <c r="A176" s="13">
        <v>34802</v>
      </c>
      <c r="B176" s="7" t="str">
        <f>VLOOKUP(A176, '[1]5. RUC CY2016'!A:D,2,FALSE)</f>
        <v>ENDOVAS AAA REPR W/2-P PART</v>
      </c>
      <c r="C176" s="8" t="str">
        <f>VLOOKUP(B176, '[1]5. RUC CY2016'!B:E,2,FALSE)</f>
        <v>Endovascular repair of infrarenal abdominal aortic aneurysm or dissection; using modular bifurcated prosthesis (1 docking limb)</v>
      </c>
      <c r="F176" s="10"/>
    </row>
    <row r="177" spans="1:6" ht="28">
      <c r="A177" s="13">
        <v>34825</v>
      </c>
      <c r="B177" s="7" t="str">
        <f>VLOOKUP(A177, '[1]5. RUC CY2016'!A:D,2,FALSE)</f>
        <v>ENDOVASC EXTEND PROSTH INIT</v>
      </c>
      <c r="C177" s="8" t="str">
        <f>VLOOKUP(B177, '[1]5. RUC CY2016'!B:E,2,FALSE)</f>
        <v>Placement of proximal or distal extension prosthesis for endovascular repair of infrarenal abdominal aortic or iliac aneurysm, false aneurysm, or dissection; initial vessel</v>
      </c>
      <c r="F177" s="10"/>
    </row>
    <row r="178" spans="1:6">
      <c r="A178" s="13">
        <v>35301</v>
      </c>
      <c r="B178" s="7" t="str">
        <f>VLOOKUP(A178, '[1]5. RUC CY2016'!A:D,2,FALSE)</f>
        <v>RECHANNELING OF ARTERY</v>
      </c>
      <c r="C178" s="8" t="str">
        <f>VLOOKUP(B178, '[1]5. RUC CY2016'!B:E,2,FALSE)</f>
        <v>Thromboendarterectomy, including patch graft, if performed; carotid, vertebral, subclavian, by neck incision</v>
      </c>
      <c r="F178" s="10"/>
    </row>
    <row r="179" spans="1:6">
      <c r="A179" s="13">
        <v>36470</v>
      </c>
      <c r="B179" s="7" t="str">
        <f>VLOOKUP(A179, '[1]5. RUC CY2016'!A:D,2,FALSE)</f>
        <v>INJECTION THERAPY OF VEIN</v>
      </c>
      <c r="C179" s="8" t="str">
        <f>VLOOKUP(B179, '[1]5. RUC CY2016'!B:E,2,FALSE)</f>
        <v>Injection of sclerosing solution; single vein</v>
      </c>
      <c r="D179" s="11"/>
      <c r="F179" s="10"/>
    </row>
    <row r="180" spans="1:6">
      <c r="A180" s="13">
        <v>36471</v>
      </c>
      <c r="B180" s="7" t="str">
        <f>VLOOKUP(A180, '[1]5. RUC CY2016'!A:D,2,FALSE)</f>
        <v>INJECTION THERAPY OF VEINS</v>
      </c>
      <c r="C180" s="8" t="str">
        <f>VLOOKUP(B180, '[1]5. RUC CY2016'!B:E,2,FALSE)</f>
        <v>Injection of sclerosing solution; multiple veins, same leg</v>
      </c>
      <c r="F180" s="10"/>
    </row>
    <row r="181" spans="1:6">
      <c r="A181" s="13">
        <v>36558</v>
      </c>
      <c r="B181" s="7" t="str">
        <f>VLOOKUP(A181, '[1]5. RUC CY2016'!A:D,2,FALSE)</f>
        <v>INSERT TUNNELED CV CATH</v>
      </c>
      <c r="C181" s="8" t="str">
        <f>VLOOKUP(B181, '[1]5. RUC CY2016'!B:E,2,FALSE)</f>
        <v>Insertion of tunneled centrally inserted central venous catheter, without subcutaneous port or pump; younger than 5 years of age</v>
      </c>
      <c r="D181" s="11"/>
      <c r="F181" s="10"/>
    </row>
    <row r="182" spans="1:6">
      <c r="A182" s="13">
        <v>36561</v>
      </c>
      <c r="B182" s="7" t="str">
        <f>VLOOKUP(A182, '[1]5. RUC CY2016'!A:D,2,FALSE)</f>
        <v>INSERT TUNNELED CV CATH</v>
      </c>
      <c r="C182" s="8" t="str">
        <f>VLOOKUP(B182, '[1]5. RUC CY2016'!B:E,2,FALSE)</f>
        <v>Insertion of tunneled centrally inserted central venous catheter, without subcutaneous port or pump; younger than 5 years of age</v>
      </c>
      <c r="D182" s="11"/>
      <c r="F182" s="10"/>
    </row>
    <row r="183" spans="1:6">
      <c r="A183" s="13">
        <v>36581</v>
      </c>
      <c r="B183" s="7" t="str">
        <f>VLOOKUP(A183, '[1]5. RUC CY2016'!A:D,2,FALSE)</f>
        <v>REPLACE TUNNELED CV CATH</v>
      </c>
      <c r="C183" s="8" t="str">
        <f>VLOOKUP(B183, '[1]5. RUC CY2016'!B:E,2,FALSE)</f>
        <v>Replacement, catheter only, of central venous access device, with subcutaneous port or pump, central or peripheral insertion site</v>
      </c>
      <c r="D183" s="11"/>
      <c r="F183" s="10"/>
    </row>
    <row r="184" spans="1:6">
      <c r="A184" s="13">
        <v>36589</v>
      </c>
      <c r="B184" s="7" t="str">
        <f>VLOOKUP(A184, '[1]5. RUC CY2016'!A:D,2,FALSE)</f>
        <v>REMOVAL TUNNELED CV CATH</v>
      </c>
      <c r="C184" s="8" t="str">
        <f>VLOOKUP(B184, '[1]5. RUC CY2016'!B:E,2,FALSE)</f>
        <v>Removal of tunneled central venous access device, with subcutaneous port or pump, central or peripheral insertion</v>
      </c>
      <c r="D184" s="11"/>
      <c r="F184" s="10"/>
    </row>
    <row r="185" spans="1:6">
      <c r="A185" s="13">
        <v>36590</v>
      </c>
      <c r="B185" s="7" t="str">
        <f>VLOOKUP(A185, '[1]5. RUC CY2016'!A:D,2,FALSE)</f>
        <v>REMOVAL TUNNELED CV CATH</v>
      </c>
      <c r="C185" s="8" t="str">
        <f>VLOOKUP(B185, '[1]5. RUC CY2016'!B:E,2,FALSE)</f>
        <v>Removal of tunneled central venous access device, with subcutaneous port or pump, central or peripheral insertion</v>
      </c>
      <c r="D185" s="11"/>
      <c r="F185" s="10"/>
    </row>
    <row r="186" spans="1:6">
      <c r="A186" s="13">
        <v>36819</v>
      </c>
      <c r="B186" s="7" t="str">
        <f>VLOOKUP(A186, '[1]5. RUC CY2016'!A:D,2,FALSE)</f>
        <v>AV FUSE UPPR ARM BASILIC</v>
      </c>
      <c r="C186" s="8" t="str">
        <f>VLOOKUP(B186, '[1]5. RUC CY2016'!B:E,2,FALSE)</f>
        <v>Arteriovenous anastomosis, open; by upper arm basilic vein transposition</v>
      </c>
      <c r="D186" s="11"/>
      <c r="F186" s="10"/>
    </row>
    <row r="187" spans="1:6">
      <c r="A187" s="13">
        <v>36821</v>
      </c>
      <c r="B187" s="7" t="str">
        <f>VLOOKUP(A187, '[1]5. RUC CY2016'!A:D,2,FALSE)</f>
        <v>AV FUSION DIRECT ANY SITE</v>
      </c>
      <c r="C187" s="8" t="str">
        <f>VLOOKUP(B187, '[1]5. RUC CY2016'!B:E,2,FALSE)</f>
        <v>Arteriovenous anastomosis, open; direct, any site (eg, Cimino type) (separate procedure)</v>
      </c>
      <c r="D187" s="11"/>
      <c r="F187" s="10"/>
    </row>
    <row r="188" spans="1:6" ht="28">
      <c r="A188" s="13">
        <v>36830</v>
      </c>
      <c r="B188" s="7" t="str">
        <f>VLOOKUP(A188, '[1]5. RUC CY2016'!A:D,2,FALSE)</f>
        <v>ARTERY-VEIN NONAUTOGRAFT</v>
      </c>
      <c r="C188" s="8" t="str">
        <f>VLOOKUP(B188, '[1]5. RUC CY2016'!B:E,2,FALSE)</f>
        <v>Creation of arteriovenous fistula by other than direct arteriovenous anastomosis (separate procedure); nonautogenous graft (eg, biological collagen, thermoplastic graft)</v>
      </c>
      <c r="D188" s="11"/>
      <c r="F188" s="10"/>
    </row>
    <row r="189" spans="1:6">
      <c r="A189" s="13">
        <v>36832</v>
      </c>
      <c r="B189" s="7" t="str">
        <f>VLOOKUP(A189, '[1]5. RUC CY2016'!A:D,2,FALSE)</f>
        <v>AV FISTULA REVISION OPEN</v>
      </c>
      <c r="C189" s="8" t="str">
        <f>VLOOKUP(B189, '[1]5. RUC CY2016'!B:E,2,FALSE)</f>
        <v>Revision, open, arteriovenous fistula; without thrombectomy, autogenous or nonautogenous dialysis graft (separate procedure)</v>
      </c>
      <c r="D189" s="11"/>
      <c r="F189" s="10"/>
    </row>
    <row r="190" spans="1:6">
      <c r="A190" s="13">
        <v>37607</v>
      </c>
      <c r="B190" s="7" t="str">
        <f>VLOOKUP(A190, '[1]5. RUC CY2016'!A:D,2,FALSE)</f>
        <v>LIGATION OF A-V FISTULA</v>
      </c>
      <c r="C190" s="8" t="str">
        <f>VLOOKUP(B190, '[1]5. RUC CY2016'!B:E,2,FALSE)</f>
        <v>Ligation or banding of angioaccess arteriovenous fistula</v>
      </c>
      <c r="D190" s="11"/>
      <c r="F190" s="10"/>
    </row>
    <row r="191" spans="1:6">
      <c r="A191" s="13">
        <v>37609</v>
      </c>
      <c r="B191" s="7" t="str">
        <f>VLOOKUP(A191, '[1]5. RUC CY2016'!A:D,2,FALSE)</f>
        <v>TEMPORAL ARTERY PROCEDURE</v>
      </c>
      <c r="C191" s="8" t="str">
        <f>VLOOKUP(B191, '[1]5. RUC CY2016'!B:E,2,FALSE)</f>
        <v>Ligation or biopsy, temporal artery</v>
      </c>
      <c r="D191" s="11"/>
      <c r="F191" s="10"/>
    </row>
    <row r="192" spans="1:6">
      <c r="A192" s="13">
        <v>37765</v>
      </c>
      <c r="B192" s="7" t="str">
        <f>VLOOKUP(A192, '[1]5. RUC CY2016'!A:D,2,FALSE)</f>
        <v>STAB PHLEB VEINS XTR 10-20</v>
      </c>
      <c r="C192" s="8" t="str">
        <f>VLOOKUP(B192, '[1]5. RUC CY2016'!B:E,2,FALSE)</f>
        <v>Stab phlebectomy of varicose veins, 1 extremity; 10-20 stab incisions</v>
      </c>
      <c r="D192" s="11"/>
      <c r="F192" s="10"/>
    </row>
    <row r="193" spans="1:6">
      <c r="A193" s="13">
        <v>37766</v>
      </c>
      <c r="B193" s="7" t="str">
        <f>VLOOKUP(A193, '[1]5. RUC CY2016'!A:D,2,FALSE)</f>
        <v>PHLEB VEINS - EXTREM 20+</v>
      </c>
      <c r="C193" s="8" t="str">
        <f>VLOOKUP(B193, '[1]5. RUC CY2016'!B:E,2,FALSE)</f>
        <v>Stab phlebectomy of varicose veins, 1 extremity; more than 20 incisions</v>
      </c>
      <c r="D193" s="11"/>
      <c r="F193" s="10"/>
    </row>
    <row r="194" spans="1:6">
      <c r="A194" s="13">
        <v>38500</v>
      </c>
      <c r="B194" s="7" t="str">
        <f>VLOOKUP(A194, '[1]5. RUC CY2016'!A:D,2,FALSE)</f>
        <v>BIOPSY/REMOVAL LYMPH NODES</v>
      </c>
      <c r="C194" s="8" t="str">
        <f>VLOOKUP(B194, '[1]5. RUC CY2016'!B:E,2,FALSE)</f>
        <v>Biopsy or excision of lymph node(s); open, superficial</v>
      </c>
      <c r="D194" s="11"/>
      <c r="F194" s="10"/>
    </row>
    <row r="195" spans="1:6">
      <c r="A195" s="13">
        <v>38525</v>
      </c>
      <c r="B195" s="7" t="str">
        <f>VLOOKUP(A195, '[1]5. RUC CY2016'!A:D,2,FALSE)</f>
        <v>BIOPSY/REMOVAL LYMPH NODES</v>
      </c>
      <c r="C195" s="8" t="str">
        <f>VLOOKUP(B195, '[1]5. RUC CY2016'!B:E,2,FALSE)</f>
        <v>Biopsy or excision of lymph node(s); open, superficial</v>
      </c>
      <c r="D195" s="11"/>
      <c r="F195" s="10"/>
    </row>
    <row r="196" spans="1:6">
      <c r="A196" s="13">
        <v>38571</v>
      </c>
      <c r="B196" s="7" t="str">
        <f>VLOOKUP(A196, '[1]5. RUC CY2016'!A:D,2,FALSE)</f>
        <v>LAPAROSCOPY LYMPHADENECTOMY</v>
      </c>
      <c r="C196" s="8" t="str">
        <f>VLOOKUP(B196, '[1]5. RUC CY2016'!B:E,2,FALSE)</f>
        <v>Laparoscopy, surgical; with bilateral total pelvic lymphadenectomy</v>
      </c>
      <c r="D196" s="11"/>
      <c r="F196" s="10"/>
    </row>
    <row r="197" spans="1:6">
      <c r="A197" s="13">
        <v>38724</v>
      </c>
      <c r="B197" s="7" t="str">
        <f>VLOOKUP(A197, '[1]5. RUC CY2016'!A:D,2,FALSE)</f>
        <v>REMOVAL OF LYMPH NODES NECK</v>
      </c>
      <c r="C197" s="8" t="str">
        <f>VLOOKUP(B197, '[1]5. RUC CY2016'!B:E,2,FALSE)</f>
        <v>Suprahyoid lymphadenectomy</v>
      </c>
      <c r="D197" s="11"/>
      <c r="F197" s="10"/>
    </row>
    <row r="198" spans="1:6">
      <c r="A198" s="13">
        <v>40808</v>
      </c>
      <c r="B198" s="7" t="str">
        <f>VLOOKUP(A198, '[1]5. RUC CY2016'!A:D,2,FALSE)</f>
        <v>BIOPSY OF MOUTH LESION</v>
      </c>
      <c r="C198" s="8" t="str">
        <f>VLOOKUP(B198, '[1]5. RUC CY2016'!B:E,2,FALSE)</f>
        <v>Biopsy, vestibule of mouth</v>
      </c>
      <c r="D198" s="11"/>
      <c r="F198" s="10"/>
    </row>
    <row r="199" spans="1:6">
      <c r="A199" s="13">
        <v>43281</v>
      </c>
      <c r="B199" s="7" t="str">
        <f>VLOOKUP(A199, '[1]5. RUC CY2016'!A:D,2,FALSE)</f>
        <v>LAP PARAESOPHAG HERN REPAIR</v>
      </c>
      <c r="C199" s="8" t="str">
        <f>VLOOKUP(B199, '[1]5. RUC CY2016'!B:E,2,FALSE)</f>
        <v>Laparoscopy, surgical, repair of paraesophageal hernia, includes fundoplasty, when performed; without implantation of mesh</v>
      </c>
      <c r="D199" s="11"/>
      <c r="F199" s="10"/>
    </row>
    <row r="200" spans="1:6" ht="28">
      <c r="A200" s="13">
        <v>43644</v>
      </c>
      <c r="B200" s="7" t="str">
        <f>VLOOKUP(A200, '[1]5. RUC CY2016'!A:D,2,FALSE)</f>
        <v>LAP GASTRIC BYPASS/ROUX-EN-</v>
      </c>
      <c r="C200" s="8" t="str">
        <f>VLOOKUP(B200, '[1]5. RUC CY2016'!B:E,2,FALSE)</f>
        <v>Laparoscopy, surgical, gastric restrictive procedure; with gastric bypass and Roux-en-Y gastroenterostomy (roux limb 150 cm or less)</v>
      </c>
      <c r="D200" s="11"/>
      <c r="F200" s="10"/>
    </row>
    <row r="201" spans="1:6">
      <c r="A201" s="13">
        <v>44005</v>
      </c>
      <c r="B201" s="7" t="str">
        <f>VLOOKUP(A201, '[1]5. RUC CY2016'!A:D,2,FALSE)</f>
        <v>FREEING OF BOWEL ADHESION</v>
      </c>
      <c r="C201" s="8" t="str">
        <f>VLOOKUP(B201, '[1]5. RUC CY2016'!B:E,2,FALSE)</f>
        <v>Enterolysis (freeing of intestinal adhesion) (separate procedure)</v>
      </c>
      <c r="D201" s="11"/>
      <c r="F201" s="10"/>
    </row>
    <row r="202" spans="1:6">
      <c r="A202" s="13">
        <v>44120</v>
      </c>
      <c r="B202" s="7" t="str">
        <f>VLOOKUP(A202, '[1]5. RUC CY2016'!A:D,2,FALSE)</f>
        <v>REMOVAL OF SMALL INTESTINE</v>
      </c>
      <c r="C202" s="8" t="str">
        <f>VLOOKUP(B202, '[1]5. RUC CY2016'!B:E,2,FALSE)</f>
        <v>Enterectomy, resection of small intestine; single resection and anastomosis</v>
      </c>
      <c r="F202" s="10"/>
    </row>
    <row r="203" spans="1:6">
      <c r="A203" s="13">
        <v>44140</v>
      </c>
      <c r="B203" s="7" t="str">
        <f>VLOOKUP(A203, '[1]5. RUC CY2016'!A:D,2,FALSE)</f>
        <v>PARTIAL REMOVAL OF COLON</v>
      </c>
      <c r="C203" s="8" t="str">
        <f>VLOOKUP(B203, '[1]5. RUC CY2016'!B:E,2,FALSE)</f>
        <v>Colectomy, partial; with anastomosis</v>
      </c>
      <c r="D203" s="11"/>
      <c r="F203" s="10"/>
    </row>
    <row r="204" spans="1:6">
      <c r="A204" s="13">
        <v>44143</v>
      </c>
      <c r="B204" s="7" t="str">
        <f>VLOOKUP(A204, '[1]5. RUC CY2016'!A:D,2,FALSE)</f>
        <v>PARTIAL REMOVAL OF COLON</v>
      </c>
      <c r="C204" s="8" t="str">
        <f>VLOOKUP(B204, '[1]5. RUC CY2016'!B:E,2,FALSE)</f>
        <v>Colectomy, partial; with anastomosis</v>
      </c>
      <c r="D204" s="11"/>
      <c r="F204" s="10"/>
    </row>
    <row r="205" spans="1:6">
      <c r="A205" s="13">
        <v>44145</v>
      </c>
      <c r="B205" s="7" t="str">
        <f>VLOOKUP(A205, '[1]5. RUC CY2016'!A:D,2,FALSE)</f>
        <v>PARTIAL REMOVAL OF COLON</v>
      </c>
      <c r="C205" s="8" t="str">
        <f>VLOOKUP(B205, '[1]5. RUC CY2016'!B:E,2,FALSE)</f>
        <v>Colectomy, partial; with anastomosis</v>
      </c>
      <c r="D205" s="11"/>
      <c r="F205" s="10"/>
    </row>
    <row r="206" spans="1:6">
      <c r="A206" s="13">
        <v>44160</v>
      </c>
      <c r="B206" s="7" t="str">
        <f>VLOOKUP(A206, '[1]5. RUC CY2016'!A:D,2,FALSE)</f>
        <v>REMOVAL OF COLON</v>
      </c>
      <c r="C206" s="8" t="str">
        <f>VLOOKUP(B206, '[1]5. RUC CY2016'!B:E,2,FALSE)</f>
        <v>Colectomy, total, abdominal, without proctectomy; with ileostomy or ileoproctostomy</v>
      </c>
      <c r="D206" s="11"/>
      <c r="F206" s="10"/>
    </row>
    <row r="207" spans="1:6">
      <c r="A207" s="13">
        <v>44204</v>
      </c>
      <c r="B207" s="7" t="str">
        <f>VLOOKUP(A207, '[1]5. RUC CY2016'!A:D,2,FALSE)</f>
        <v>LAPARO PARTIAL COLECTOMY</v>
      </c>
      <c r="C207" s="8" t="str">
        <f>VLOOKUP(B207, '[1]5. RUC CY2016'!B:E,2,FALSE)</f>
        <v>Laparoscopy, surgical; colectomy, partial, with anastomosis</v>
      </c>
      <c r="D207" s="11"/>
      <c r="F207" s="10"/>
    </row>
    <row r="208" spans="1:6">
      <c r="A208" s="13">
        <v>44205</v>
      </c>
      <c r="B208" s="7" t="str">
        <f>VLOOKUP(A208, '[1]5. RUC CY2016'!A:D,2,FALSE)</f>
        <v>LAP COLECTOMY PART W/ILEUM</v>
      </c>
      <c r="C208" s="8" t="str">
        <f>VLOOKUP(B208, '[1]5. RUC CY2016'!B:E,2,FALSE)</f>
        <v>Laparoscopy, surgical; colectomy, partial, with removal of terminal ileum with ileocolostomy</v>
      </c>
      <c r="D208" s="11"/>
      <c r="F208" s="10"/>
    </row>
    <row r="209" spans="1:6">
      <c r="A209" s="13">
        <v>44207</v>
      </c>
      <c r="B209" s="7" t="str">
        <f>VLOOKUP(A209, '[1]5. RUC CY2016'!A:D,2,FALSE)</f>
        <v>L COLECTOMY/COLOPROCTOSTOMY</v>
      </c>
      <c r="C209" s="8" t="str">
        <f>VLOOKUP(B209, '[1]5. RUC CY2016'!B:E,2,FALSE)</f>
        <v>Laparoscopy, surgical; colectomy, partial, with anastomosis, with coloproctostomy (low pelvic anastomosis)</v>
      </c>
      <c r="D209" s="11"/>
      <c r="F209" s="10"/>
    </row>
    <row r="210" spans="1:6">
      <c r="A210" s="13">
        <v>44970</v>
      </c>
      <c r="B210" s="7" t="str">
        <f>VLOOKUP(A210, '[1]5. RUC CY2016'!A:D,2,FALSE)</f>
        <v>LAPAROSCOPY APPENDECTOMY</v>
      </c>
      <c r="C210" s="8" t="str">
        <f>VLOOKUP(B210, '[1]5. RUC CY2016'!B:E,2,FALSE)</f>
        <v>Laparoscopy, surgical, appendectomy</v>
      </c>
      <c r="D210" s="11"/>
      <c r="F210" s="10"/>
    </row>
    <row r="211" spans="1:6">
      <c r="A211" s="13">
        <v>46221</v>
      </c>
      <c r="B211" s="7" t="str">
        <f>VLOOKUP(A211, '[1]5. RUC CY2016'!A:D,2,FALSE)</f>
        <v>LIGATION OF HEMORRHOID(S)</v>
      </c>
      <c r="C211" s="8" t="str">
        <f>VLOOKUP(B211, '[1]5. RUC CY2016'!B:E,2,FALSE)</f>
        <v>Hemorrhoidectomy, internal, by rubber band ligation(s)</v>
      </c>
      <c r="D211" s="11"/>
      <c r="F211" s="10"/>
    </row>
    <row r="212" spans="1:6">
      <c r="A212" s="13">
        <v>46500</v>
      </c>
      <c r="B212" s="7" t="str">
        <f>VLOOKUP(A212, '[1]5. RUC CY2016'!A:D,2,FALSE)</f>
        <v>INJECTION INTO HEMORRHOID(S</v>
      </c>
      <c r="C212" s="8" t="str">
        <f>VLOOKUP(B212, '[1]5. RUC CY2016'!B:E,2,FALSE)</f>
        <v>Injection of sclerosing solution, hemorrhoids</v>
      </c>
      <c r="D212" s="11"/>
      <c r="F212" s="10"/>
    </row>
    <row r="213" spans="1:6">
      <c r="A213" s="13">
        <v>46930</v>
      </c>
      <c r="B213" s="7" t="str">
        <f>VLOOKUP(A213, '[1]5. RUC CY2016'!A:D,2,FALSE)</f>
        <v>DESTROY INTERNAL HEMORRHOID</v>
      </c>
      <c r="C213" s="8" t="str">
        <f>VLOOKUP(B213, '[1]5. RUC CY2016'!B:E,2,FALSE)</f>
        <v>Destruction of internal hemorrhoid(s) by thermal energy (eg, infrared coagulation, cautery, radiofrequency)</v>
      </c>
      <c r="D213" s="11"/>
      <c r="F213" s="10"/>
    </row>
    <row r="214" spans="1:6">
      <c r="A214" s="13">
        <v>47562</v>
      </c>
      <c r="B214" s="7" t="str">
        <f>VLOOKUP(A214, '[1]5. RUC CY2016'!A:D,2,FALSE)</f>
        <v>LAPAROSCOPIC CHOLECYSTECTOM</v>
      </c>
      <c r="C214" s="8" t="str">
        <f>VLOOKUP(B214, '[1]5. RUC CY2016'!B:E,2,FALSE)</f>
        <v>Laparoscopy, surgical; cholecystectomy</v>
      </c>
      <c r="D214" s="11"/>
      <c r="F214" s="10"/>
    </row>
    <row r="215" spans="1:6">
      <c r="A215" s="13">
        <v>47563</v>
      </c>
      <c r="B215" s="7" t="str">
        <f>VLOOKUP(A215, '[1]5. RUC CY2016'!A:D,2,FALSE)</f>
        <v>LAPARO CHOLECYSTECTOMY/GRAP</v>
      </c>
      <c r="C215" s="8" t="str">
        <f>VLOOKUP(B215, '[1]5. RUC CY2016'!B:E,2,FALSE)</f>
        <v>Laparoscopy, surgical; cholecystectomy with cholangiography</v>
      </c>
      <c r="D215" s="11"/>
      <c r="F215" s="10"/>
    </row>
    <row r="216" spans="1:6">
      <c r="A216" s="13">
        <v>47600</v>
      </c>
      <c r="B216" s="7" t="str">
        <f>VLOOKUP(A216, '[1]5. RUC CY2016'!A:D,2,FALSE)</f>
        <v>REMOVAL OF GALLBLADDER</v>
      </c>
      <c r="C216" s="8" t="str">
        <f>VLOOKUP(B216, '[1]5. RUC CY2016'!B:E,2,FALSE)</f>
        <v>Cholecystectomy;</v>
      </c>
      <c r="D216" s="11"/>
      <c r="F216" s="10"/>
    </row>
    <row r="217" spans="1:6">
      <c r="A217" s="13">
        <v>49422</v>
      </c>
      <c r="B217" s="7" t="str">
        <f>VLOOKUP(A217, '[1]5. RUC CY2016'!A:D,2,FALSE)</f>
        <v>REMOVE TUNNELED IP CATH</v>
      </c>
      <c r="C217" s="8" t="str">
        <f>VLOOKUP(B217, '[1]5. RUC CY2016'!B:E,2,FALSE)</f>
        <v>Removal of tunneled intraperitoneal catheter</v>
      </c>
      <c r="D217" s="11"/>
      <c r="F217" s="10"/>
    </row>
    <row r="218" spans="1:6" ht="28">
      <c r="A218" s="13">
        <v>49440</v>
      </c>
      <c r="B218" s="7" t="str">
        <f>VLOOKUP(A218, '[1]5. RUC CY2016'!A:D,2,FALSE)</f>
        <v>PLACE GASTROSTOMY TUBE PERC</v>
      </c>
      <c r="C218" s="8" t="str">
        <f>VLOOKUP(B218, '[1]5. RUC CY2016'!B:E,2,FALSE)</f>
        <v>Insertion of gastrostomy tube, percutaneous, under fluoroscopic guidance including contrast injection(s), image documentation and report</v>
      </c>
      <c r="D218" s="11"/>
      <c r="F218" s="10"/>
    </row>
    <row r="219" spans="1:6">
      <c r="A219" s="13">
        <v>49505</v>
      </c>
      <c r="B219" s="7" t="str">
        <f>VLOOKUP(A219, '[1]5. RUC CY2016'!A:D,2,FALSE)</f>
        <v>PRP I/HERN INIT REDUC &gt;5 YR</v>
      </c>
      <c r="C219" s="8" t="str">
        <f>VLOOKUP(B219, '[1]5. RUC CY2016'!B:E,2,FALSE)</f>
        <v>Repair initial inguinal hernia, age 5 years or older; reducible</v>
      </c>
      <c r="D219" s="11"/>
      <c r="F219" s="10"/>
    </row>
    <row r="220" spans="1:6">
      <c r="A220" s="13">
        <v>49507</v>
      </c>
      <c r="B220" s="7" t="str">
        <f>VLOOKUP(A220, '[1]5. RUC CY2016'!A:D,2,FALSE)</f>
        <v>PRP I/HERN INIT BLOCK &gt;5 YR</v>
      </c>
      <c r="C220" s="8" t="str">
        <f>VLOOKUP(B220, '[1]5. RUC CY2016'!B:E,2,FALSE)</f>
        <v>Repair initial inguinal hernia, age 5 years or older; incarcerated or strangulated</v>
      </c>
      <c r="D220" s="11"/>
      <c r="F220" s="10"/>
    </row>
    <row r="221" spans="1:6">
      <c r="A221" s="13">
        <v>49560</v>
      </c>
      <c r="B221" s="7" t="str">
        <f>VLOOKUP(A221, '[1]5. RUC CY2016'!A:D,2,FALSE)</f>
        <v>RPR VENTRAL HERN INIT REDUC</v>
      </c>
      <c r="C221" s="8" t="str">
        <f>VLOOKUP(B221, '[1]5. RUC CY2016'!B:E,2,FALSE)</f>
        <v>Repair initial incisional or ventral hernia; reducible</v>
      </c>
      <c r="D221" s="11"/>
      <c r="F221" s="10"/>
    </row>
    <row r="222" spans="1:6">
      <c r="A222" s="13">
        <v>49561</v>
      </c>
      <c r="B222" s="7" t="str">
        <f>VLOOKUP(A222, '[1]5. RUC CY2016'!A:D,2,FALSE)</f>
        <v>RPR VENTRAL HERN INIT BLOCK</v>
      </c>
      <c r="C222" s="8" t="str">
        <f>VLOOKUP(B222, '[1]5. RUC CY2016'!B:E,2,FALSE)</f>
        <v>Repair initial incisional or ventral hernia; incarcerated or strangulated</v>
      </c>
      <c r="D222" s="11"/>
      <c r="F222" s="10"/>
    </row>
    <row r="223" spans="1:6">
      <c r="A223" s="13">
        <v>49585</v>
      </c>
      <c r="B223" s="7" t="str">
        <f>VLOOKUP(A223, '[1]5. RUC CY2016'!A:D,2,FALSE)</f>
        <v>RPR UMBIL HERN REDUC &gt; 5 YR</v>
      </c>
      <c r="C223" s="8" t="str">
        <f>VLOOKUP(B223, '[1]5. RUC CY2016'!B:E,2,FALSE)</f>
        <v>Repair umbilical hernia, age 5 years or older; reducible</v>
      </c>
      <c r="D223" s="11"/>
      <c r="F223" s="10"/>
    </row>
    <row r="224" spans="1:6">
      <c r="A224" s="13">
        <v>49650</v>
      </c>
      <c r="B224" s="7" t="str">
        <f>VLOOKUP(A224, '[1]5. RUC CY2016'!A:D,2,FALSE)</f>
        <v>LAP ING HERNIA REPAIR INIT</v>
      </c>
      <c r="C224" s="8" t="str">
        <f>VLOOKUP(B224, '[1]5. RUC CY2016'!B:E,2,FALSE)</f>
        <v>Laparoscopy, surgical; repair initial inguinal hernia</v>
      </c>
      <c r="D224" s="11"/>
      <c r="F224" s="10"/>
    </row>
    <row r="225" spans="1:6">
      <c r="A225" s="13">
        <v>50360</v>
      </c>
      <c r="B225" s="7" t="str">
        <f>VLOOKUP(A225, '[1]5. RUC CY2016'!A:D,2,FALSE)</f>
        <v>TRANSPLANTATION OF KIDNEY</v>
      </c>
      <c r="C225" s="8" t="str">
        <f>VLOOKUP(B225, '[1]5. RUC CY2016'!B:E,2,FALSE)</f>
        <v>Renal allotransplantation, implantation of graft; without recipient nephrectomy</v>
      </c>
      <c r="D225" s="11"/>
      <c r="F225" s="10"/>
    </row>
    <row r="226" spans="1:6">
      <c r="A226" s="13">
        <v>50590</v>
      </c>
      <c r="B226" s="7" t="str">
        <f>VLOOKUP(A226, '[1]5. RUC CY2016'!A:D,2,FALSE)</f>
        <v>FRAGMENTING OF KIDNEY STONE</v>
      </c>
      <c r="C226" s="8" t="str">
        <f>VLOOKUP(B226, '[1]5. RUC CY2016'!B:E,2,FALSE)</f>
        <v>Lithotripsy, extracorporeal shock wave</v>
      </c>
      <c r="D226" s="11"/>
      <c r="F226" s="10"/>
    </row>
    <row r="227" spans="1:6" ht="28">
      <c r="A227" s="13">
        <v>52601</v>
      </c>
      <c r="B227" s="7" t="str">
        <f>VLOOKUP(A227, '[1]5. RUC CY2016'!A:D,2,FALSE)</f>
        <v>PROSTATECTOMY (TURP)</v>
      </c>
      <c r="C227" s="8" t="str">
        <f>VLOOKUP(B227, '[1]5. RUC CY2016'!B:E,2,FALSE)</f>
        <v>Transurethral electrosurgical resection of prostate, including control of postoperative bleeding, complete (vasectomy, meatotomy, cystourethroscopy, urethral calibration and/or dilation, and internal urethrotomy are included)</v>
      </c>
      <c r="D227" s="11"/>
      <c r="F227" s="10"/>
    </row>
    <row r="228" spans="1:6" ht="28">
      <c r="A228" s="13">
        <v>52648</v>
      </c>
      <c r="B228" s="7" t="str">
        <f>VLOOKUP(A228, '[1]5. RUC CY2016'!A:D,2,FALSE)</f>
        <v>LASER SURGERY OF PROSTATE</v>
      </c>
      <c r="C228" s="8" t="str">
        <f>VLOOKUP(B228, '[1]5. RUC CY2016'!B:E,2,FALSE)</f>
        <v>Laser coagulation of prostate, including control of postoperative bleeding, complete (vasectomy, meatotomy, cystourethroscopy, urethral calibration and/or dilation, and internal urethrotomy are included if performed)</v>
      </c>
      <c r="D228" s="11"/>
      <c r="F228" s="10"/>
    </row>
    <row r="229" spans="1:6">
      <c r="A229" s="13">
        <v>53850</v>
      </c>
      <c r="B229" s="7" t="str">
        <f>VLOOKUP(A229, '[1]5. RUC CY2016'!A:D,2,FALSE)</f>
        <v>PROSTATIC MICROWAVE THERMOT</v>
      </c>
      <c r="C229" s="8" t="str">
        <f>VLOOKUP(B229, '[1]5. RUC CY2016'!B:E,2,FALSE)</f>
        <v>Transurethral destruction of prostate tissue; by microwave thermotherapy</v>
      </c>
      <c r="D229" s="11"/>
      <c r="F229" s="10"/>
    </row>
    <row r="230" spans="1:6">
      <c r="A230" s="13">
        <v>54161</v>
      </c>
      <c r="B230" s="7" t="str">
        <f>VLOOKUP(A230, '[1]5. RUC CY2016'!A:D,2,FALSE)</f>
        <v>CIRCUM 28 DAYS OR OLDER</v>
      </c>
      <c r="C230" s="8" t="str">
        <f>VLOOKUP(B230, '[1]5. RUC CY2016'!B:E,2,FALSE)</f>
        <v>Circumcision, surgical excision other than clamp, device, or dorsal slit; older than 28 days of age</v>
      </c>
      <c r="D230" s="11"/>
      <c r="F230" s="10"/>
    </row>
    <row r="231" spans="1:6">
      <c r="A231" s="13">
        <v>55866</v>
      </c>
      <c r="B231" s="7" t="str">
        <f>VLOOKUP(A231, '[1]5. RUC CY2016'!A:D,2,FALSE)</f>
        <v>LAPARO RADICAL PROSTATECTOM</v>
      </c>
      <c r="C231" s="8" t="str">
        <f>VLOOKUP(B231, '[1]5. RUC CY2016'!B:E,2,FALSE)</f>
        <v>Laparoscopy, surgical prostatectomy, retropubic radical, including nerve sparing, includes robotic assistance, when performed</v>
      </c>
      <c r="D231" s="11"/>
      <c r="F231" s="10"/>
    </row>
    <row r="232" spans="1:6">
      <c r="A232" s="13">
        <v>57240</v>
      </c>
      <c r="B232" s="7" t="str">
        <f>VLOOKUP(A232, '[1]5. RUC CY2016'!A:D,2,FALSE)</f>
        <v>REPAIR BLADDER &amp; VAGINA</v>
      </c>
      <c r="C232" s="8" t="str">
        <f>VLOOKUP(B232, '[1]5. RUC CY2016'!B:E,2,FALSE)</f>
        <v>Anterior colporrhaphy, repair of cystocele with or without repair of urethrocele</v>
      </c>
      <c r="D232" s="11"/>
      <c r="F232" s="10"/>
    </row>
    <row r="233" spans="1:6">
      <c r="A233" s="13">
        <v>57288</v>
      </c>
      <c r="B233" s="7" t="str">
        <f>VLOOKUP(A233, '[1]5. RUC CY2016'!A:D,2,FALSE)</f>
        <v>REPAIR BLADDER DEFECT</v>
      </c>
      <c r="C233" s="8" t="str">
        <f>VLOOKUP(B233, '[1]5. RUC CY2016'!B:E,2,FALSE)</f>
        <v>Sling operation for stress incontinence (eg, fascia or synthetic)</v>
      </c>
      <c r="D233" s="11"/>
      <c r="F233" s="10"/>
    </row>
    <row r="234" spans="1:6">
      <c r="A234" s="13">
        <v>58571</v>
      </c>
      <c r="B234" s="7" t="str">
        <f>VLOOKUP(A234, '[1]5. RUC CY2016'!A:D,2,FALSE)</f>
        <v>TLH W/T/O 250 G OR LESS</v>
      </c>
      <c r="C234" s="8" t="str">
        <f>VLOOKUP(B234, '[1]5. RUC CY2016'!B:E,2,FALSE)</f>
        <v>Laparoscopy, surgical, with total hysterectomy, for uterus 250 g or less; with removal of tube(s) and/or ovary(s)</v>
      </c>
      <c r="D234" s="11"/>
      <c r="F234" s="10"/>
    </row>
    <row r="235" spans="1:6">
      <c r="A235" s="13">
        <v>58661</v>
      </c>
      <c r="B235" s="7" t="str">
        <f>VLOOKUP(A235, '[1]5. RUC CY2016'!A:D,2,FALSE)</f>
        <v>LAPAROSCOPY REMOVE ADNEXA</v>
      </c>
      <c r="C235" s="8" t="str">
        <f>VLOOKUP(B235, '[1]5. RUC CY2016'!B:E,2,FALSE)</f>
        <v>Laparoscopy, surgical; with removal of adnexal structures (partial or total oophorectomy and/or salpingectomy)</v>
      </c>
      <c r="D235" s="11"/>
      <c r="F235" s="10"/>
    </row>
    <row r="236" spans="1:6">
      <c r="A236" s="13">
        <v>60240</v>
      </c>
      <c r="B236" s="7" t="str">
        <f>VLOOKUP(A236, '[1]5. RUC CY2016'!A:D,2,FALSE)</f>
        <v>REMOVAL OF THYROID</v>
      </c>
      <c r="C236" s="8" t="str">
        <f>VLOOKUP(B236, '[1]5. RUC CY2016'!B:E,2,FALSE)</f>
        <v>Thyroidectomy, total or complete</v>
      </c>
      <c r="F236" s="10"/>
    </row>
    <row r="237" spans="1:6">
      <c r="A237" s="13">
        <v>60500</v>
      </c>
      <c r="B237" s="7" t="str">
        <f>VLOOKUP(A237, '[1]5. RUC CY2016'!A:D,2,FALSE)</f>
        <v>EXPLORE PARATHYROID GLANDS</v>
      </c>
      <c r="C237" s="8" t="str">
        <f>VLOOKUP(B237, '[1]5. RUC CY2016'!B:E,2,FALSE)</f>
        <v>Parathyroidectomy or exploration of parathyroid(s);</v>
      </c>
      <c r="F237" s="10"/>
    </row>
    <row r="238" spans="1:6">
      <c r="A238" s="13">
        <v>61312</v>
      </c>
      <c r="B238" s="7" t="str">
        <f>VLOOKUP(A238, '[1]5. RUC CY2016'!A:D,2,FALSE)</f>
        <v>OPEN SKULL FOR DRAINAGE</v>
      </c>
      <c r="C238" s="8" t="str">
        <f>VLOOKUP(B238, '[1]5. RUC CY2016'!B:E,2,FALSE)</f>
        <v>Craniectomy or craniotomy for evacuation of hematoma, supratentorial; extradural or subdural</v>
      </c>
      <c r="F238" s="10"/>
    </row>
    <row r="239" spans="1:6">
      <c r="A239" s="13">
        <v>61510</v>
      </c>
      <c r="B239" s="7" t="str">
        <f>VLOOKUP(A239, '[1]5. RUC CY2016'!A:D,2,FALSE)</f>
        <v>REMOVAL OF BRAIN LESION</v>
      </c>
      <c r="C239" s="8" t="str">
        <f>VLOOKUP(B239, '[1]5. RUC CY2016'!B:E,2,FALSE)</f>
        <v>Craniectomy, trephination, bone flap craniotomy; for excision of brain tumor, supratentorial, except meningioma</v>
      </c>
      <c r="D239" s="11"/>
      <c r="F239" s="10"/>
    </row>
    <row r="240" spans="1:6" ht="28">
      <c r="A240" s="13">
        <v>62264</v>
      </c>
      <c r="B240" s="7" t="str">
        <f>VLOOKUP(A240, '[1]5. RUC CY2016'!A:D,2,FALSE)</f>
        <v>EPIDURAL LYSIS ON SINGLE DA</v>
      </c>
      <c r="C240" s="8" t="str">
        <f>VLOOKUP(B240, '[1]5. RUC CY2016'!B:E,2,FALSE)</f>
        <v>Percutaneous lysis of epidural adhesions using solution injection (eg, hypertonic saline, enzyme) or mechanical means (eg, catheter) including radiologic localization (includes contrast when administered), multiple adhesiolysis sessions; 1 day</v>
      </c>
      <c r="D240" s="11"/>
      <c r="F240" s="10"/>
    </row>
    <row r="241" spans="1:6" ht="28">
      <c r="A241" s="13">
        <v>63030</v>
      </c>
      <c r="B241" s="7" t="str">
        <f>VLOOKUP(A241, '[1]5. RUC CY2016'!A:D,2,FALSE)</f>
        <v>LOW BACK DISK SURGERY</v>
      </c>
      <c r="C241" s="8" t="str">
        <f>VLOOKUP(B241, '[1]5. RUC CY2016'!B:E,2,FALSE)</f>
        <v>Laminotomy (hemilaminectomy), with decompression of nerve root(s), including partial facetectomy, foraminotomy and/or excision of herniated intervertebral disc; 1 interspace, lumbar</v>
      </c>
      <c r="D241" s="11"/>
      <c r="F241" s="10"/>
    </row>
    <row r="242" spans="1:6" ht="28">
      <c r="A242" s="13">
        <v>63042</v>
      </c>
      <c r="B242" s="7" t="str">
        <f>VLOOKUP(A242, '[1]5. RUC CY2016'!A:D,2,FALSE)</f>
        <v>LAMINOTOMY SINGLE LUMBAR</v>
      </c>
      <c r="C242" s="8" t="str">
        <f>VLOOKUP(B242, '[1]5. RUC CY2016'!B:E,2,FALSE)</f>
        <v>Laminotomy (hemilaminectomy), with decompression of nerve root(s), including partial facetectomy, foraminotomy and/or excision of herniated intervertebral disc, reexploration, single interspace; lumbar</v>
      </c>
      <c r="D242" s="11"/>
      <c r="F242" s="10"/>
    </row>
    <row r="243" spans="1:6" ht="28">
      <c r="A243" s="13">
        <v>63045</v>
      </c>
      <c r="B243" s="7" t="str">
        <f>VLOOKUP(A243, '[1]5. RUC CY2016'!A:D,2,FALSE)</f>
        <v>REMOVE SPINE LAMINA 1 CRVL</v>
      </c>
      <c r="C243" s="8" t="str">
        <f>VLOOKUP(B243, '[1]5. RUC CY2016'!B:E,2,FALSE)</f>
        <v>Laminectomy, facetectomy and foraminotomy (unilateral or bilateral with decompression of spinal cord, cauda equina and/or nerve root[s], [eg, spinal or lateral recess stenosis]), single vertebral segment; cervical</v>
      </c>
      <c r="D243" s="11"/>
      <c r="F243" s="10"/>
    </row>
    <row r="244" spans="1:6" ht="28">
      <c r="A244" s="13">
        <v>63047</v>
      </c>
      <c r="B244" s="7" t="str">
        <f>VLOOKUP(A244, '[1]5. RUC CY2016'!A:D,2,FALSE)</f>
        <v>REMOVE SPINE LAMINA 1 LMBR</v>
      </c>
      <c r="C244" s="8" t="str">
        <f>VLOOKUP(B244, '[1]5. RUC CY2016'!B:E,2,FALSE)</f>
        <v>Laminectomy, facetectomy and foraminotomy (unilateral or bilateral with decompression of spinal cord, cauda equina and/or nerve root[s], [eg, spinal or lateral recess stenosis]), single vertebral segment; lumbar</v>
      </c>
      <c r="D244" s="11"/>
      <c r="F244" s="10"/>
    </row>
    <row r="245" spans="1:6" ht="28">
      <c r="A245" s="13">
        <v>63056</v>
      </c>
      <c r="B245" s="7" t="str">
        <f>VLOOKUP(A245, '[1]5. RUC CY2016'!A:D,2,FALSE)</f>
        <v>DECOMPRESS SPINAL CORD LMBR</v>
      </c>
      <c r="C245" s="8" t="str">
        <f>VLOOKUP(B245, '[1]5. RUC CY2016'!B:E,2,FALSE)</f>
        <v>Transpedicular approach with decompression of spinal cord, equina and/or nerve root(s) (eg, herniated intervertebral disc), single segment; lumbar (including transfacet, or lateral extraforaminal approach) (eg, far lateral herniated intervertebral disc)</v>
      </c>
      <c r="D245" s="11"/>
      <c r="F245" s="10"/>
    </row>
    <row r="246" spans="1:6" ht="28">
      <c r="A246" s="13">
        <v>63081</v>
      </c>
      <c r="B246" s="7" t="str">
        <f>VLOOKUP(A246, '[1]5. RUC CY2016'!A:D,2,FALSE)</f>
        <v>REMOVE VERT BODY DCMPRN CRV</v>
      </c>
      <c r="C246" s="8" t="str">
        <f>VLOOKUP(B246, '[1]5. RUC CY2016'!B:E,2,FALSE)</f>
        <v>Vertebral corpectomy (vertebral body resection), partial or complete, anterior approach with decompression of spinal cord and/or nerve root(s); cervical, single segment</v>
      </c>
      <c r="F246" s="10"/>
    </row>
    <row r="247" spans="1:6">
      <c r="A247" s="13">
        <v>63650</v>
      </c>
      <c r="B247" s="7" t="str">
        <f>VLOOKUP(A247, '[1]5. RUC CY2016'!A:D,2,FALSE)</f>
        <v>IMPLANT NEUROELECTRODES</v>
      </c>
      <c r="C247" s="8" t="str">
        <f>VLOOKUP(B247, '[1]5. RUC CY2016'!B:E,2,FALSE)</f>
        <v>Percutaneous implantation of neurostimulator electrode array; cranial nerve</v>
      </c>
      <c r="F247" s="10"/>
    </row>
    <row r="248" spans="1:6">
      <c r="A248" s="13">
        <v>63685</v>
      </c>
      <c r="B248" s="7" t="str">
        <f>VLOOKUP(A248, '[1]5. RUC CY2016'!A:D,2,FALSE)</f>
        <v>INSRT/REDO SPINE N GENERATO</v>
      </c>
      <c r="C248" s="8" t="str">
        <f>VLOOKUP(B248, '[1]5. RUC CY2016'!B:E,2,FALSE)</f>
        <v>Insertion or replacement of spinal neurostimulator pulse generator or receiver, direct or inductive coupling</v>
      </c>
      <c r="D248" s="11"/>
      <c r="F248" s="10"/>
    </row>
    <row r="249" spans="1:6">
      <c r="A249" s="13">
        <v>64555</v>
      </c>
      <c r="B249" s="7" t="str">
        <f>VLOOKUP(A249, '[1]5. RUC CY2016'!A:D,2,FALSE)</f>
        <v>IMPLANT NEUROELECTRODES</v>
      </c>
      <c r="C249" s="8" t="str">
        <f>VLOOKUP(B249, '[1]5. RUC CY2016'!B:E,2,FALSE)</f>
        <v>Percutaneous implantation of neurostimulator electrode array; cranial nerve</v>
      </c>
      <c r="D249" s="11"/>
      <c r="F249" s="10"/>
    </row>
    <row r="250" spans="1:6">
      <c r="A250" s="13">
        <v>64561</v>
      </c>
      <c r="B250" s="7" t="str">
        <f>VLOOKUP(A250, '[1]5. RUC CY2016'!A:D,2,FALSE)</f>
        <v>IMPLANT NEUROELECTRODES</v>
      </c>
      <c r="C250" s="8" t="str">
        <f>VLOOKUP(B250, '[1]5. RUC CY2016'!B:E,2,FALSE)</f>
        <v>Percutaneous implantation of neurostimulator electrode array; cranial nerve</v>
      </c>
      <c r="D250" s="11"/>
      <c r="F250" s="10"/>
    </row>
    <row r="251" spans="1:6">
      <c r="A251" s="13">
        <v>64581</v>
      </c>
      <c r="B251" s="7" t="str">
        <f>VLOOKUP(A251, '[1]5. RUC CY2016'!A:D,2,FALSE)</f>
        <v>IMPLANT NEUROELECTRODES</v>
      </c>
      <c r="C251" s="8" t="str">
        <f>VLOOKUP(B251, '[1]5. RUC CY2016'!B:E,2,FALSE)</f>
        <v>Percutaneous implantation of neurostimulator electrode array; cranial nerve</v>
      </c>
      <c r="D251" s="11"/>
      <c r="F251" s="10"/>
    </row>
    <row r="252" spans="1:6">
      <c r="A252" s="13">
        <v>64590</v>
      </c>
      <c r="B252" s="7" t="str">
        <f>VLOOKUP(A252, '[1]5. RUC CY2016'!A:D,2,FALSE)</f>
        <v>INSRT/REDO PN/GASTR STIMUL</v>
      </c>
      <c r="C252" s="8" t="str">
        <f>VLOOKUP(B252, '[1]5. RUC CY2016'!B:E,2,FALSE)</f>
        <v>Insertion or replacement of peripheral or gastric neurostimulator pulse generator or receiver, direct or inductive coupling</v>
      </c>
      <c r="F252" s="10"/>
    </row>
    <row r="253" spans="1:6">
      <c r="A253" s="13">
        <v>64612</v>
      </c>
      <c r="B253" s="7" t="str">
        <f>VLOOKUP(A253, '[1]5. RUC CY2016'!A:D,2,FALSE)</f>
        <v>DESTROY NERVE FACE MUSCLE</v>
      </c>
      <c r="C253" s="8" t="str">
        <f>VLOOKUP(B253, '[1]5. RUC CY2016'!B:E,2,FALSE)</f>
        <v>Chemodenervation of muscle(s); muscle(s) innervated by facial nerve, unilateral (eg, for blepharospasm, hemifacial spasm)</v>
      </c>
      <c r="D253" s="11"/>
      <c r="F253" s="10"/>
    </row>
    <row r="254" spans="1:6" ht="28">
      <c r="A254" s="13">
        <v>64615</v>
      </c>
      <c r="B254" s="7" t="str">
        <f>VLOOKUP(A254, '[1]5. RUC CY2016'!A:D,2,FALSE)</f>
        <v>CHEMODENERV MUSC MIGRAINE</v>
      </c>
      <c r="C254" s="8" t="str">
        <f>VLOOKUP(B254, '[1]5. RUC CY2016'!B:E,2,FALSE)</f>
        <v>Chemodenervation of muscle(s); muscle(s) innervated by facial, trigeminal, cervical spinal and accessory nerves, bilateral (eg, for chronic migraine)</v>
      </c>
      <c r="D254" s="11"/>
      <c r="F254" s="10"/>
    </row>
    <row r="255" spans="1:6" ht="28">
      <c r="A255" s="13">
        <v>64616</v>
      </c>
      <c r="B255" s="7" t="str">
        <f>VLOOKUP(A255, '[1]5. RUC CY2016'!A:D,2,FALSE)</f>
        <v>CHEMODENERV MUSC NECK DYSTO</v>
      </c>
      <c r="C255" s="8" t="str">
        <f>VLOOKUP(B255, '[1]5. RUC CY2016'!B:E,2,FALSE)</f>
        <v>Chemodenervation of muscle(s); neck muscle(s), excluding muscles of the larynx, unilateral (eg, for cervical dystonia, spasmodic torticollis)</v>
      </c>
      <c r="D255" s="11"/>
      <c r="F255" s="10"/>
    </row>
    <row r="256" spans="1:6" ht="28">
      <c r="A256" s="13">
        <v>64617</v>
      </c>
      <c r="B256" s="7" t="str">
        <f>VLOOKUP(A256, '[1]5. RUC CY2016'!A:D,2,FALSE)</f>
        <v>CHEMODENER MUSCLE LARYNX EM</v>
      </c>
      <c r="C256" s="8" t="str">
        <f>VLOOKUP(B256, '[1]5. RUC CY2016'!B:E,2,FALSE)</f>
        <v>Chemodenervation of muscle(s); larynx, unilateral, percutaneous (eg, for spasmodic dysphonia), includes guidance by needle electromyography, when performed</v>
      </c>
      <c r="D256" s="11"/>
      <c r="F256" s="10"/>
    </row>
    <row r="257" spans="1:6">
      <c r="A257" s="13">
        <v>64632</v>
      </c>
      <c r="B257" s="7" t="str">
        <f>VLOOKUP(A257, '[1]5. RUC CY2016'!A:D,2,FALSE)</f>
        <v>N BLOCK INJ COMMON DIGIT</v>
      </c>
      <c r="C257" s="8" t="str">
        <f>VLOOKUP(B257, '[1]5. RUC CY2016'!B:E,2,FALSE)</f>
        <v>Destruction by neurolytic agent; plantar common digital nerve</v>
      </c>
      <c r="D257" s="11"/>
      <c r="F257" s="10"/>
    </row>
    <row r="258" spans="1:6" ht="28">
      <c r="A258" s="13">
        <v>64633</v>
      </c>
      <c r="B258" s="7" t="str">
        <f>VLOOKUP(A258, '[1]5. RUC CY2016'!A:D,2,FALSE)</f>
        <v>DESTROY CERV/THOR FACET JNT</v>
      </c>
      <c r="C258" s="8" t="str">
        <f>VLOOKUP(B258, '[1]5. RUC CY2016'!B:E,2,FALSE)</f>
        <v>Destruction by neurolytic agent, paravertebral facet joint nerve(s), with imaging guidance (fluoroscopy or CT); cervical or thoracic, single facet joint</v>
      </c>
      <c r="D258" s="11"/>
      <c r="F258" s="10"/>
    </row>
    <row r="259" spans="1:6" ht="28">
      <c r="A259" s="13">
        <v>64635</v>
      </c>
      <c r="B259" s="7" t="str">
        <f>VLOOKUP(A259, '[1]5. RUC CY2016'!A:D,2,FALSE)</f>
        <v>DESTROY LUMB/SAC FACET JNT</v>
      </c>
      <c r="C259" s="8" t="str">
        <f>VLOOKUP(B259, '[1]5. RUC CY2016'!B:E,2,FALSE)</f>
        <v>Destruction by neurolytic agent, paravertebral facet joint nerve(s), with imaging guidance (fluoroscopy or CT); lumbar or sacral, single facet joint</v>
      </c>
      <c r="D259" s="11"/>
      <c r="F259" s="10"/>
    </row>
    <row r="260" spans="1:6">
      <c r="A260" s="13">
        <v>64640</v>
      </c>
      <c r="B260" s="7" t="str">
        <f>VLOOKUP(A260, '[1]5. RUC CY2016'!A:D,2,FALSE)</f>
        <v>INJECTION TREATMENT OF NERV</v>
      </c>
      <c r="C260" s="8" t="str">
        <f>VLOOKUP(B260, '[1]5. RUC CY2016'!B:E,2,FALSE)</f>
        <v>Destruction by neurolytic agent, trigeminal nerve; supraorbital, infraorbital, mental, or inferior alveolar branch</v>
      </c>
      <c r="D260" s="11"/>
      <c r="F260" s="10"/>
    </row>
    <row r="261" spans="1:6">
      <c r="A261" s="13">
        <v>64718</v>
      </c>
      <c r="B261" s="7" t="str">
        <f>VLOOKUP(A261, '[1]5. RUC CY2016'!A:D,2,FALSE)</f>
        <v>REVISE ULNAR NERVE AT ELBOW</v>
      </c>
      <c r="C261" s="8" t="str">
        <f>VLOOKUP(B261, '[1]5. RUC CY2016'!B:E,2,FALSE)</f>
        <v>Neuroplasty and/or transposition; ulnar nerve at elbow</v>
      </c>
      <c r="D261" s="11"/>
      <c r="F261" s="10"/>
    </row>
    <row r="262" spans="1:6">
      <c r="A262" s="13">
        <v>64721</v>
      </c>
      <c r="B262" s="7" t="str">
        <f>VLOOKUP(A262, '[1]5. RUC CY2016'!A:D,2,FALSE)</f>
        <v>CARPAL TUNNEL SURGERY</v>
      </c>
      <c r="C262" s="8" t="str">
        <f>VLOOKUP(B262, '[1]5. RUC CY2016'!B:E,2,FALSE)</f>
        <v>Neuroplasty and/or transposition; median nerve at carpal tunnel</v>
      </c>
      <c r="D262" s="11"/>
      <c r="F262" s="10"/>
    </row>
    <row r="263" spans="1:6">
      <c r="A263" s="13">
        <v>65756</v>
      </c>
      <c r="B263" s="7" t="str">
        <f>VLOOKUP(A263, '[1]5. RUC CY2016'!A:D,2,FALSE)</f>
        <v>CORNEAL TRNSPL ENDOTHELIAL</v>
      </c>
      <c r="C263" s="8" t="str">
        <f>VLOOKUP(B263, '[1]5. RUC CY2016'!B:E,2,FALSE)</f>
        <v>Keratoplasty (corneal transplant); endothelial</v>
      </c>
      <c r="D263" s="11"/>
      <c r="F263" s="10"/>
    </row>
    <row r="264" spans="1:6">
      <c r="A264" s="13">
        <v>65778</v>
      </c>
      <c r="B264" s="7" t="str">
        <f>VLOOKUP(A264, '[1]5. RUC CY2016'!A:D,2,FALSE)</f>
        <v>COVER EYE W/MEMBRANE</v>
      </c>
      <c r="C264" s="8" t="str">
        <f>VLOOKUP(B264, '[1]5. RUC CY2016'!B:E,2,FALSE)</f>
        <v>Placement of amniotic membrane on the ocular surface; without sutures</v>
      </c>
      <c r="D264" s="11"/>
      <c r="F264" s="10"/>
    </row>
    <row r="265" spans="1:6">
      <c r="A265" s="13">
        <v>65855</v>
      </c>
      <c r="B265" s="7" t="str">
        <f>VLOOKUP(A265, '[1]5. RUC CY2016'!A:D,2,FALSE)</f>
        <v>TRABECULOPLASTY LASER SURG</v>
      </c>
      <c r="C265" s="8" t="str">
        <f>VLOOKUP(B265, '[1]5. RUC CY2016'!B:E,2,FALSE)</f>
        <v>Trabeculoplasty by laser surgery</v>
      </c>
      <c r="F265" s="10"/>
    </row>
    <row r="266" spans="1:6">
      <c r="A266" s="13">
        <v>66170</v>
      </c>
      <c r="B266" s="7" t="str">
        <f>VLOOKUP(A266, '[1]5. RUC CY2016'!A:D,2,FALSE)</f>
        <v>GLAUCOMA SURGERY</v>
      </c>
      <c r="C266" s="8" t="str">
        <f>VLOOKUP(B266, '[1]5. RUC CY2016'!B:E,2,FALSE)</f>
        <v>Fistulization of sclera for glaucoma; trephination with iridectomy</v>
      </c>
      <c r="D266" s="11"/>
      <c r="F266" s="10"/>
    </row>
    <row r="267" spans="1:6">
      <c r="A267" s="13">
        <v>66179</v>
      </c>
      <c r="B267" s="7" t="str">
        <f>VLOOKUP(A267, '[1]5. RUC CY2016'!A:D,2,FALSE)</f>
        <v>AQUEOUS SHUNT EYE W/O GRAFT</v>
      </c>
      <c r="C267" s="8" t="str">
        <f>VLOOKUP(B267, '[1]5. RUC CY2016'!B:E,2,FALSE)</f>
        <v>Aqueous shunt to extraocular equatorial plate reservoir, external approach; without graft</v>
      </c>
      <c r="D267" s="11"/>
      <c r="F267" s="10"/>
    </row>
    <row r="268" spans="1:6">
      <c r="A268" s="13">
        <v>66180</v>
      </c>
      <c r="B268" s="7" t="str">
        <f>VLOOKUP(A268, '[1]5. RUC CY2016'!A:D,2,FALSE)</f>
        <v>AQUEOUS SHUNT EYE W/GRAFT</v>
      </c>
      <c r="C268" s="8" t="str">
        <f>VLOOKUP(B268, '[1]5. RUC CY2016'!B:E,2,FALSE)</f>
        <v>Aqueous shunt to extraocular equatorial plate reservoir, external approach; with graft</v>
      </c>
      <c r="F268" s="10"/>
    </row>
    <row r="269" spans="1:6">
      <c r="A269" s="13">
        <v>66711</v>
      </c>
      <c r="B269" s="7" t="str">
        <f>VLOOKUP(A269, '[1]5. RUC CY2016'!A:D,2,FALSE)</f>
        <v>CILIARY ENDOSCOPIC ABLATION</v>
      </c>
      <c r="C269" s="8" t="str">
        <f>VLOOKUP(B269, '[1]5. RUC CY2016'!B:E,2,FALSE)</f>
        <v>Ciliary body destruction; cyclophotocoagulation, endoscopic</v>
      </c>
      <c r="D269" s="11"/>
      <c r="F269" s="10"/>
    </row>
    <row r="270" spans="1:6">
      <c r="A270" s="13">
        <v>66761</v>
      </c>
      <c r="B270" s="7" t="str">
        <f>VLOOKUP(A270, '[1]5. RUC CY2016'!A:D,2,FALSE)</f>
        <v>REVISION OF IRIS</v>
      </c>
      <c r="C270" s="8" t="str">
        <f>VLOOKUP(B270, '[1]5. RUC CY2016'!B:E,2,FALSE)</f>
        <v>Iridotomy/iridectomy by laser surgery (eg, for glaucoma) (per session)</v>
      </c>
      <c r="D270" s="11"/>
      <c r="F270" s="10"/>
    </row>
    <row r="271" spans="1:6" ht="28">
      <c r="A271" s="13">
        <v>66821</v>
      </c>
      <c r="B271" s="7" t="str">
        <f>VLOOKUP(A271, '[1]5. RUC CY2016'!A:D,2,FALSE)</f>
        <v>AFTER CATARACT LASER SURGER</v>
      </c>
      <c r="C271" s="8" t="str">
        <f>VLOOKUP(B271, '[1]5. RUC CY2016'!B:E,2,FALSE)</f>
        <v>Discission of secondary membranous cataract (opacified posterior lens capsule and/or anterior hyaloid); laser surgery (eg, YAG laser) (1 or more stages)</v>
      </c>
      <c r="D271" s="11"/>
      <c r="F271" s="10"/>
    </row>
    <row r="272" spans="1:6" ht="56">
      <c r="A272" s="13">
        <v>66982</v>
      </c>
      <c r="B272" s="7" t="str">
        <f>VLOOKUP(A272, '[1]5. RUC CY2016'!A:D,2,FALSE)</f>
        <v>CATARACT SURGERY COMPLEX</v>
      </c>
      <c r="C272" s="8" t="str">
        <f>VLOOKUP(B272, '[1]5. RUC CY2016'!B:E,2,FALSE)</f>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
      <c r="D272" s="11"/>
      <c r="F272" s="10"/>
    </row>
    <row r="273" spans="1:6">
      <c r="A273" s="13">
        <v>66984</v>
      </c>
      <c r="B273" s="7" t="str">
        <f>VLOOKUP(A273, '[1]5. RUC CY2016'!A:D,2,FALSE)</f>
        <v>CATARACT SURG W/IOL 1 STAGE</v>
      </c>
      <c r="C273" s="8" t="str">
        <f>VLOOKUP(B273, '[1]5. RUC CY2016'!B:E,2,FALSE)</f>
        <v>Intracapsular cataract extraction with insertion of intraocular lens prosthesis (1 stage procedure)</v>
      </c>
      <c r="D273" s="11"/>
      <c r="F273" s="10"/>
    </row>
    <row r="274" spans="1:6">
      <c r="A274" s="13">
        <v>67036</v>
      </c>
      <c r="B274" s="7" t="str">
        <f>VLOOKUP(A274, '[1]5. RUC CY2016'!A:D,2,FALSE)</f>
        <v>REMOVAL OF INNER EYE FLUID</v>
      </c>
      <c r="C274" s="8" t="str">
        <f>VLOOKUP(B274, '[1]5. RUC CY2016'!B:E,2,FALSE)</f>
        <v>Vitrectomy, mechanical, pars plana approach;</v>
      </c>
      <c r="F274" s="10"/>
    </row>
    <row r="275" spans="1:6">
      <c r="A275" s="13">
        <v>67040</v>
      </c>
      <c r="B275" s="7" t="str">
        <f>VLOOKUP(A275, '[1]5. RUC CY2016'!A:D,2,FALSE)</f>
        <v>LASER TREATMENT OF RETINA</v>
      </c>
      <c r="C275" s="8" t="str">
        <f>VLOOKUP(B275, '[1]5. RUC CY2016'!B:E,2,FALSE)</f>
        <v>Vitrectomy, mechanical, pars plana approach; with focal endolaser photocoagulation</v>
      </c>
      <c r="F275" s="10"/>
    </row>
    <row r="276" spans="1:6">
      <c r="A276" s="13">
        <v>67041</v>
      </c>
      <c r="B276" s="7" t="str">
        <f>VLOOKUP(A276, '[1]5. RUC CY2016'!A:D,2,FALSE)</f>
        <v>VIT FOR MACULAR PUCKER</v>
      </c>
      <c r="C276" s="8" t="str">
        <f>VLOOKUP(B276, '[1]5. RUC CY2016'!B:E,2,FALSE)</f>
        <v>Vitrectomy, mechanical, pars plana approach; with removal of preretinal cellular membrane (eg, macular pucker)</v>
      </c>
      <c r="F276" s="10"/>
    </row>
    <row r="277" spans="1:6" ht="28">
      <c r="A277" s="13">
        <v>67042</v>
      </c>
      <c r="B277" s="7" t="str">
        <f>VLOOKUP(A277, '[1]5. RUC CY2016'!A:D,2,FALSE)</f>
        <v>VIT FOR MACULAR HOLE</v>
      </c>
      <c r="C277" s="8" t="str">
        <f>VLOOKUP(B277, '[1]5. RUC CY2016'!B:E,2,FALSE)</f>
        <v>Vitrectomy, mechanical, pars plana approach; with removal of internal limiting membrane of retina (eg, for repair of macular hole, diabetic macular edema), includes, if performed, intraocular tamponade (ie, air, gas or silicone oil)</v>
      </c>
      <c r="D277" s="11"/>
      <c r="F277" s="10"/>
    </row>
    <row r="278" spans="1:6" ht="28">
      <c r="A278" s="13">
        <v>67108</v>
      </c>
      <c r="B278" s="7" t="str">
        <f>VLOOKUP(A278, '[1]5. RUC CY2016'!A:D,2,FALSE)</f>
        <v>REPAIR DETACHED RETINA</v>
      </c>
      <c r="C278" s="8" t="str">
        <f>VLOOKUP(B278, '[1]5. RUC CY2016'!B:E,2,FALSE)</f>
        <v>Repair of retinal detachment, 1 or more sessions; cryotherapy or diathermy, including drainage of subretinal fluid, when performed</v>
      </c>
      <c r="D278" s="11"/>
      <c r="F278" s="10"/>
    </row>
    <row r="279" spans="1:6" ht="56">
      <c r="A279" s="13">
        <v>67113</v>
      </c>
      <c r="B279" s="7" t="str">
        <f>VLOOKUP(A279, '[1]5. RUC CY2016'!A:D,2,FALSE)</f>
        <v>REPAIR RETINAL DETACH CPLX</v>
      </c>
      <c r="C279" s="8" t="str">
        <f>VLOOKUP(B279, '[1]5. RUC CY2016'!B:E,2,FALSE)</f>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
      <c r="D279" s="11"/>
      <c r="F279" s="10"/>
    </row>
    <row r="280" spans="1:6" ht="28">
      <c r="A280" s="13">
        <v>67145</v>
      </c>
      <c r="B280" s="7" t="str">
        <f>VLOOKUP(A280, '[1]5. RUC CY2016'!A:D,2,FALSE)</f>
        <v>TREATMENT OF RETINA</v>
      </c>
      <c r="C280" s="8" t="str">
        <f>VLOOKUP(B280, '[1]5. RUC CY2016'!B:E,2,FALSE)</f>
        <v>Prophylaxis of retinal detachment (eg, retinal break, lattice degeneration) without drainage, 1 or more sessions; cryotherapy, diathermy</v>
      </c>
      <c r="D280" s="11"/>
      <c r="F280" s="10"/>
    </row>
    <row r="281" spans="1:6">
      <c r="A281" s="13">
        <v>67210</v>
      </c>
      <c r="B281" s="7" t="str">
        <f>VLOOKUP(A281, '[1]5. RUC CY2016'!A:D,2,FALSE)</f>
        <v>TREATMENT OF RETINAL LESION</v>
      </c>
      <c r="C281" s="8" t="str">
        <f>VLOOKUP(B281, '[1]5. RUC CY2016'!B:E,2,FALSE)</f>
        <v>Destruction of localized lesion of retina (eg, macular edema, tumors), 1 or more sessions; cryotherapy, diathermy</v>
      </c>
      <c r="D281" s="11"/>
      <c r="F281" s="10"/>
    </row>
    <row r="282" spans="1:6">
      <c r="A282" s="13">
        <v>67228</v>
      </c>
      <c r="B282" s="7" t="str">
        <f>VLOOKUP(A282, '[1]5. RUC CY2016'!A:D,2,FALSE)</f>
        <v>TREATMENT X10SV RETINOPATHY</v>
      </c>
      <c r="C282" s="8" t="str">
        <f>VLOOKUP(B282, '[1]5. RUC CY2016'!B:E,2,FALSE)</f>
        <v>Treatment of extensive or progressive retinopathy (eg, diabetic retinopathy), photocoagulation</v>
      </c>
      <c r="D282" s="11"/>
      <c r="F282" s="10"/>
    </row>
    <row r="283" spans="1:6">
      <c r="A283" s="13">
        <v>67255</v>
      </c>
      <c r="B283" s="7" t="str">
        <f>VLOOKUP(A283, '[1]5. RUC CY2016'!A:D,2,FALSE)</f>
        <v>REINFORCE/GRAFT EYE WALL</v>
      </c>
      <c r="C283" s="8" t="str">
        <f>VLOOKUP(B283, '[1]5. RUC CY2016'!B:E,2,FALSE)</f>
        <v>Scleral reinforcement (separate procedure); with graft</v>
      </c>
      <c r="D283" s="11"/>
      <c r="F283" s="10"/>
    </row>
    <row r="284" spans="1:6">
      <c r="A284" s="13">
        <v>67800</v>
      </c>
      <c r="B284" s="7" t="str">
        <f>VLOOKUP(A284, '[1]5. RUC CY2016'!A:D,2,FALSE)</f>
        <v>REMOVE EYELID LESION</v>
      </c>
      <c r="C284" s="8" t="str">
        <f>VLOOKUP(B284, '[1]5. RUC CY2016'!B:E,2,FALSE)</f>
        <v>Excision of chalazion; single</v>
      </c>
      <c r="D284" s="11"/>
      <c r="F284" s="10"/>
    </row>
    <row r="285" spans="1:6">
      <c r="A285" s="13">
        <v>67840</v>
      </c>
      <c r="B285" s="7" t="str">
        <f>VLOOKUP(A285, '[1]5. RUC CY2016'!A:D,2,FALSE)</f>
        <v>REMOVE EYELID LESION</v>
      </c>
      <c r="C285" s="8" t="str">
        <f>VLOOKUP(B285, '[1]5. RUC CY2016'!B:E,2,FALSE)</f>
        <v>Excision of chalazion; single</v>
      </c>
      <c r="F285" s="10"/>
    </row>
    <row r="286" spans="1:6">
      <c r="A286" s="13">
        <v>67900</v>
      </c>
      <c r="B286" s="7" t="str">
        <f>VLOOKUP(A286, '[1]5. RUC CY2016'!A:D,2,FALSE)</f>
        <v>REPAIR BROW DEFECT</v>
      </c>
      <c r="C286" s="8" t="str">
        <f>VLOOKUP(B286, '[1]5. RUC CY2016'!B:E,2,FALSE)</f>
        <v>Repair of brow ptosis (supraciliary, mid-forehead or coronal approach)</v>
      </c>
      <c r="D286" s="11"/>
      <c r="F286" s="10"/>
    </row>
    <row r="287" spans="1:6">
      <c r="A287" s="13">
        <v>67904</v>
      </c>
      <c r="B287" s="7" t="str">
        <f>VLOOKUP(A287, '[1]5. RUC CY2016'!A:D,2,FALSE)</f>
        <v>REPAIR EYELID DEFECT</v>
      </c>
      <c r="C287" s="8" t="str">
        <f>VLOOKUP(B287, '[1]5. RUC CY2016'!B:E,2,FALSE)</f>
        <v>Repair of blepharoptosis; frontalis muscle technique with suture or other material (eg, banked fascia)</v>
      </c>
      <c r="D287" s="11"/>
      <c r="F287" s="10"/>
    </row>
    <row r="288" spans="1:6">
      <c r="A288" s="13">
        <v>67917</v>
      </c>
      <c r="B288" s="7" t="str">
        <f>VLOOKUP(A288, '[1]5. RUC CY2016'!A:D,2,FALSE)</f>
        <v>REPAIR EYELID DEFECT</v>
      </c>
      <c r="C288" s="8" t="str">
        <f>VLOOKUP(B288, '[1]5. RUC CY2016'!B:E,2,FALSE)</f>
        <v>Repair of blepharoptosis; frontalis muscle technique with suture or other material (eg, banked fascia)</v>
      </c>
      <c r="D288" s="11"/>
      <c r="F288" s="10"/>
    </row>
    <row r="289" spans="1:6">
      <c r="A289" s="13">
        <v>67924</v>
      </c>
      <c r="B289" s="7" t="str">
        <f>VLOOKUP(A289, '[1]5. RUC CY2016'!A:D,2,FALSE)</f>
        <v>REPAIR EYELID DEFECT</v>
      </c>
      <c r="C289" s="8" t="str">
        <f>VLOOKUP(B289, '[1]5. RUC CY2016'!B:E,2,FALSE)</f>
        <v>Repair of blepharoptosis; frontalis muscle technique with suture or other material (eg, banked fascia)</v>
      </c>
      <c r="F289" s="10"/>
    </row>
    <row r="290" spans="1:6">
      <c r="A290" s="13">
        <v>68760</v>
      </c>
      <c r="B290" s="7" t="str">
        <f>VLOOKUP(A290, '[1]5. RUC CY2016'!A:D,2,FALSE)</f>
        <v>CLOSE TEAR DUCT OPENING</v>
      </c>
      <c r="C290" s="8" t="str">
        <f>VLOOKUP(B290, '[1]5. RUC CY2016'!B:E,2,FALSE)</f>
        <v>Closure of the lacrimal punctum; by thermocauterization, ligation, or laser surgery</v>
      </c>
      <c r="F290" s="10"/>
    </row>
    <row r="291" spans="1:6">
      <c r="A291" s="13">
        <v>68761</v>
      </c>
      <c r="B291" s="7" t="str">
        <f>VLOOKUP(A291, '[1]5. RUC CY2016'!A:D,2,FALSE)</f>
        <v>CLOSE TEAR DUCT OPENING</v>
      </c>
      <c r="C291" s="8" t="str">
        <f>VLOOKUP(B291, '[1]5. RUC CY2016'!B:E,2,FALSE)</f>
        <v>Closure of the lacrimal punctum; by thermocauterization, ligation, or laser surgery</v>
      </c>
      <c r="F291" s="10"/>
    </row>
    <row r="292" spans="1:6">
      <c r="A292" s="13">
        <v>68801</v>
      </c>
      <c r="B292" s="7" t="str">
        <f>VLOOKUP(A292, '[1]5. RUC CY2016'!A:D,2,FALSE)</f>
        <v>DILATE TEAR DUCT OPENING</v>
      </c>
      <c r="C292" s="8" t="str">
        <f>VLOOKUP(B292, '[1]5. RUC CY2016'!B:E,2,FALSE)</f>
        <v>Dilation of lacrimal punctum, with or without irrigation</v>
      </c>
      <c r="D292" s="11"/>
      <c r="F292" s="10"/>
    </row>
    <row r="293" spans="1:6">
      <c r="A293" s="13">
        <v>68810</v>
      </c>
      <c r="B293" s="7" t="str">
        <f>VLOOKUP(A293, '[1]5. RUC CY2016'!A:D,2,FALSE)</f>
        <v>PROBE NASOLACRIMAL DUCT</v>
      </c>
      <c r="C293" s="8" t="str">
        <f>VLOOKUP(B293, '[1]5. RUC CY2016'!B:E,2,FALSE)</f>
        <v>Probing of nasolacrimal duct, with or without irrigation;</v>
      </c>
      <c r="F293" s="10"/>
    </row>
    <row r="294" spans="1:6">
      <c r="A294" s="13">
        <v>68840</v>
      </c>
      <c r="B294" s="7" t="str">
        <f>VLOOKUP(A294, '[1]5. RUC CY2016'!A:D,2,FALSE)</f>
        <v>EXPLORE/IRRIGATE TEAR DUCTS</v>
      </c>
      <c r="C294" s="8" t="str">
        <f>VLOOKUP(B294, '[1]5. RUC CY2016'!B:E,2,FALSE)</f>
        <v>Probing of lacrimal canaliculi, with or without irrigation</v>
      </c>
      <c r="D294" s="11"/>
      <c r="F294" s="10"/>
    </row>
    <row r="295" spans="1:6">
      <c r="A295" s="13">
        <v>69420</v>
      </c>
      <c r="B295" s="7" t="str">
        <f>VLOOKUP(A295, '[1]5. RUC CY2016'!A:D,2,FALSE)</f>
        <v>INCISION OF EARDRUM</v>
      </c>
      <c r="C295" s="8" t="str">
        <f>VLOOKUP(B295, '[1]5. RUC CY2016'!B:E,2,FALSE)</f>
        <v>Myringotomy including aspiration and/or eustachian tube inflation</v>
      </c>
      <c r="D295" s="11"/>
      <c r="F295" s="10"/>
    </row>
    <row r="296" spans="1:6">
      <c r="A296" s="13">
        <v>69433</v>
      </c>
      <c r="B296" s="7" t="str">
        <f>VLOOKUP(A296, '[1]5. RUC CY2016'!A:D,2,FALSE)</f>
        <v>CREATE EARDRUM OPENING</v>
      </c>
      <c r="C296" s="8" t="str">
        <f>VLOOKUP(B296, '[1]5. RUC CY2016'!B:E,2,FALSE)</f>
        <v>Tympanostomy (requiring insertion of ventilating tube), local or topical anesthesia</v>
      </c>
      <c r="D296" s="11"/>
      <c r="F296" s="10"/>
    </row>
    <row r="297" spans="1:6">
      <c r="A297" s="13">
        <v>69436</v>
      </c>
      <c r="B297" s="7" t="str">
        <f>VLOOKUP(A297, '[1]5. RUC CY2016'!A:D,2,FALSE)</f>
        <v>CREATE EARDRUM OPENING</v>
      </c>
      <c r="C297" s="8" t="str">
        <f>VLOOKUP(B297, '[1]5. RUC CY2016'!B:E,2,FALSE)</f>
        <v>Tympanostomy (requiring insertion of ventilating tube), local or topical anesthesia</v>
      </c>
      <c r="D297" s="11"/>
      <c r="F297" s="10"/>
    </row>
    <row r="298" spans="1:6">
      <c r="A298" s="13"/>
      <c r="D298" s="11"/>
      <c r="F298" s="10"/>
    </row>
    <row r="299" spans="1:6">
      <c r="A299" s="13"/>
      <c r="D299" s="11"/>
      <c r="F299" s="10"/>
    </row>
    <row r="300" spans="1:6">
      <c r="A300" s="13"/>
      <c r="D300" s="11"/>
      <c r="F300" s="10"/>
    </row>
    <row r="301" spans="1:6">
      <c r="A301" s="13"/>
      <c r="D301" s="11"/>
      <c r="F301" s="10"/>
    </row>
    <row r="302" spans="1:6">
      <c r="D302" s="11"/>
      <c r="F302" s="10"/>
    </row>
    <row r="303" spans="1:6">
      <c r="A303" s="13"/>
      <c r="D303" s="11"/>
      <c r="F303" s="10"/>
    </row>
    <row r="304" spans="1:6">
      <c r="D304" s="11"/>
      <c r="F304" s="10"/>
    </row>
    <row r="305" spans="4:6">
      <c r="D305" s="11"/>
      <c r="F305" s="10"/>
    </row>
    <row r="306" spans="4:6">
      <c r="D306" s="11"/>
      <c r="F306" s="10"/>
    </row>
    <row r="307" spans="4:6">
      <c r="D307" s="11"/>
      <c r="F307" s="10"/>
    </row>
    <row r="308" spans="4:6">
      <c r="D308" s="11"/>
      <c r="F308" s="10"/>
    </row>
    <row r="309" spans="4:6">
      <c r="F309" s="10"/>
    </row>
    <row r="310" spans="4:6">
      <c r="D310" s="11"/>
      <c r="F310" s="10"/>
    </row>
    <row r="311" spans="4:6">
      <c r="D311" s="11"/>
      <c r="F311" s="10"/>
    </row>
    <row r="312" spans="4:6">
      <c r="D312" s="11"/>
      <c r="F312" s="10"/>
    </row>
    <row r="313" spans="4:6">
      <c r="D313" s="11"/>
      <c r="F313" s="10"/>
    </row>
    <row r="314" spans="4:6">
      <c r="D314" s="11"/>
      <c r="F314" s="10"/>
    </row>
    <row r="315" spans="4:6">
      <c r="D315" s="11"/>
      <c r="F315" s="10"/>
    </row>
    <row r="316" spans="4:6">
      <c r="D316" s="11"/>
      <c r="F316" s="10"/>
    </row>
    <row r="317" spans="4:6">
      <c r="D317" s="11"/>
      <c r="F317" s="10"/>
    </row>
    <row r="318" spans="4:6">
      <c r="D318" s="11"/>
      <c r="F318" s="10"/>
    </row>
    <row r="319" spans="4:6">
      <c r="F319" s="10"/>
    </row>
    <row r="320" spans="4:6">
      <c r="F320" s="10"/>
    </row>
    <row r="321" spans="4:6">
      <c r="D321" s="11"/>
      <c r="F321" s="10"/>
    </row>
    <row r="322" spans="4:6">
      <c r="D322" s="11"/>
      <c r="F322" s="10"/>
    </row>
    <row r="323" spans="4:6">
      <c r="D323" s="11"/>
      <c r="F323" s="10"/>
    </row>
    <row r="324" spans="4:6">
      <c r="D324" s="11"/>
      <c r="F324" s="10"/>
    </row>
    <row r="325" spans="4:6">
      <c r="D325" s="11"/>
      <c r="F325" s="10"/>
    </row>
    <row r="326" spans="4:6">
      <c r="F326" s="10"/>
    </row>
    <row r="327" spans="4:6">
      <c r="F327" s="10"/>
    </row>
    <row r="328" spans="4:6">
      <c r="F328" s="10"/>
    </row>
    <row r="329" spans="4:6">
      <c r="F329" s="10"/>
    </row>
    <row r="330" spans="4:6">
      <c r="F330" s="10"/>
    </row>
    <row r="331" spans="4:6">
      <c r="F331" s="10"/>
    </row>
    <row r="332" spans="4:6">
      <c r="F332" s="10"/>
    </row>
    <row r="333" spans="4:6">
      <c r="F333" s="10"/>
    </row>
    <row r="334" spans="4:6">
      <c r="F334" s="10"/>
    </row>
    <row r="335" spans="4:6">
      <c r="F335" s="10"/>
    </row>
    <row r="336" spans="4:6">
      <c r="F336" s="10"/>
    </row>
    <row r="337" spans="6:6">
      <c r="F337" s="10"/>
    </row>
    <row r="338" spans="6:6">
      <c r="F338" s="10"/>
    </row>
    <row r="339" spans="6:6">
      <c r="F339" s="10"/>
    </row>
    <row r="340" spans="6:6">
      <c r="F340" s="10"/>
    </row>
    <row r="341" spans="6:6">
      <c r="F341" s="10"/>
    </row>
    <row r="342" spans="6:6">
      <c r="F342" s="10"/>
    </row>
    <row r="343" spans="6:6">
      <c r="F343" s="10"/>
    </row>
    <row r="344" spans="6:6">
      <c r="F344" s="10"/>
    </row>
    <row r="345" spans="6:6">
      <c r="F345" s="10"/>
    </row>
    <row r="346" spans="6:6">
      <c r="F346" s="10"/>
    </row>
    <row r="347" spans="6:6">
      <c r="F347" s="10"/>
    </row>
    <row r="348" spans="6:6">
      <c r="F348" s="10"/>
    </row>
    <row r="349" spans="6:6">
      <c r="F349" s="10"/>
    </row>
    <row r="350" spans="6:6">
      <c r="F350" s="10"/>
    </row>
    <row r="351" spans="6:6">
      <c r="F351" s="10"/>
    </row>
    <row r="352" spans="6:6">
      <c r="F352" s="10"/>
    </row>
    <row r="353" spans="6:6">
      <c r="F353" s="10"/>
    </row>
    <row r="354" spans="6:6">
      <c r="F354" s="10"/>
    </row>
    <row r="355" spans="6:6">
      <c r="F355" s="10"/>
    </row>
    <row r="356" spans="6:6">
      <c r="F356" s="10"/>
    </row>
    <row r="357" spans="6:6">
      <c r="F357" s="10"/>
    </row>
    <row r="358" spans="6:6">
      <c r="F358" s="10"/>
    </row>
    <row r="359" spans="6:6">
      <c r="F359" s="10"/>
    </row>
    <row r="360" spans="6:6">
      <c r="F360" s="10"/>
    </row>
    <row r="361" spans="6:6">
      <c r="F361" s="10"/>
    </row>
    <row r="362" spans="6:6">
      <c r="F362" s="10"/>
    </row>
    <row r="363" spans="6:6">
      <c r="F363" s="10"/>
    </row>
    <row r="364" spans="6:6">
      <c r="F364" s="10"/>
    </row>
    <row r="365" spans="6:6">
      <c r="F365" s="10"/>
    </row>
    <row r="366" spans="6:6">
      <c r="F366" s="10"/>
    </row>
    <row r="367" spans="6:6">
      <c r="F367" s="10"/>
    </row>
    <row r="368" spans="6:6">
      <c r="F368" s="10"/>
    </row>
    <row r="369" spans="6:6">
      <c r="F369" s="10"/>
    </row>
    <row r="370" spans="6:6">
      <c r="F370" s="10"/>
    </row>
    <row r="371" spans="6:6">
      <c r="F371" s="10"/>
    </row>
    <row r="372" spans="6:6">
      <c r="F372" s="10"/>
    </row>
    <row r="373" spans="6:6">
      <c r="F373" s="10"/>
    </row>
    <row r="374" spans="6:6">
      <c r="F374" s="10"/>
    </row>
    <row r="375" spans="6:6">
      <c r="F375" s="10"/>
    </row>
    <row r="376" spans="6:6">
      <c r="F376" s="10"/>
    </row>
    <row r="377" spans="6:6">
      <c r="F377" s="10"/>
    </row>
    <row r="378" spans="6:6">
      <c r="F378" s="10"/>
    </row>
    <row r="379" spans="6:6">
      <c r="F379" s="10"/>
    </row>
    <row r="380" spans="6:6">
      <c r="F380" s="10"/>
    </row>
    <row r="381" spans="6:6">
      <c r="F381" s="10"/>
    </row>
    <row r="382" spans="6:6">
      <c r="F382" s="10"/>
    </row>
    <row r="383" spans="6:6">
      <c r="F383" s="10"/>
    </row>
    <row r="384" spans="6:6">
      <c r="F384" s="10"/>
    </row>
    <row r="385" spans="6:6">
      <c r="F385" s="10"/>
    </row>
    <row r="386" spans="6:6">
      <c r="F386" s="10"/>
    </row>
    <row r="387" spans="6:6">
      <c r="F387" s="10"/>
    </row>
    <row r="388" spans="6:6">
      <c r="F388" s="10"/>
    </row>
    <row r="389" spans="6:6">
      <c r="F389" s="10"/>
    </row>
    <row r="390" spans="6:6">
      <c r="F390" s="10"/>
    </row>
    <row r="391" spans="6:6">
      <c r="F391" s="10"/>
    </row>
    <row r="392" spans="6:6">
      <c r="F392" s="10"/>
    </row>
    <row r="393" spans="6:6">
      <c r="F393" s="10"/>
    </row>
    <row r="394" spans="6:6">
      <c r="F394" s="10"/>
    </row>
    <row r="395" spans="6:6">
      <c r="F395" s="10"/>
    </row>
    <row r="396" spans="6:6">
      <c r="F396" s="10"/>
    </row>
    <row r="397" spans="6:6">
      <c r="F397" s="10"/>
    </row>
    <row r="398" spans="6:6">
      <c r="F398" s="10"/>
    </row>
    <row r="399" spans="6:6">
      <c r="F399" s="10"/>
    </row>
    <row r="400" spans="6:6">
      <c r="F400" s="10"/>
    </row>
    <row r="401" spans="6:6">
      <c r="F401" s="10"/>
    </row>
    <row r="402" spans="6:6">
      <c r="F402" s="10"/>
    </row>
    <row r="403" spans="6:6">
      <c r="F403" s="10"/>
    </row>
    <row r="404" spans="6:6">
      <c r="F404" s="10"/>
    </row>
    <row r="405" spans="6:6">
      <c r="F405" s="10"/>
    </row>
    <row r="406" spans="6:6">
      <c r="F406" s="10"/>
    </row>
    <row r="407" spans="6:6">
      <c r="F407" s="10"/>
    </row>
    <row r="408" spans="6:6">
      <c r="F408" s="10"/>
    </row>
    <row r="409" spans="6:6">
      <c r="F409" s="10"/>
    </row>
    <row r="410" spans="6:6">
      <c r="F410" s="10"/>
    </row>
    <row r="411" spans="6:6">
      <c r="F411" s="10"/>
    </row>
    <row r="412" spans="6:6">
      <c r="F412" s="10"/>
    </row>
    <row r="413" spans="6:6">
      <c r="F413" s="10"/>
    </row>
    <row r="414" spans="6:6">
      <c r="F414" s="10"/>
    </row>
    <row r="415" spans="6:6">
      <c r="F415" s="10"/>
    </row>
    <row r="416" spans="6:6">
      <c r="F416" s="10"/>
    </row>
    <row r="417" spans="6:6">
      <c r="F417" s="10"/>
    </row>
    <row r="418" spans="6:6">
      <c r="F418" s="10"/>
    </row>
    <row r="419" spans="6:6">
      <c r="F419" s="10"/>
    </row>
    <row r="420" spans="6:6">
      <c r="F420" s="10"/>
    </row>
    <row r="421" spans="6:6">
      <c r="F421" s="10"/>
    </row>
    <row r="422" spans="6:6">
      <c r="F422" s="10"/>
    </row>
    <row r="423" spans="6:6">
      <c r="F423" s="10"/>
    </row>
    <row r="424" spans="6:6">
      <c r="F424" s="10"/>
    </row>
    <row r="425" spans="6:6">
      <c r="F425" s="10"/>
    </row>
    <row r="426" spans="6:6">
      <c r="F426" s="10"/>
    </row>
    <row r="427" spans="6:6">
      <c r="F427" s="10"/>
    </row>
    <row r="428" spans="6:6">
      <c r="F428" s="10"/>
    </row>
    <row r="429" spans="6:6">
      <c r="F429" s="10"/>
    </row>
    <row r="430" spans="6:6">
      <c r="F430" s="10"/>
    </row>
    <row r="431" spans="6:6">
      <c r="F431" s="10"/>
    </row>
    <row r="432" spans="6:6">
      <c r="F432" s="10"/>
    </row>
    <row r="433" spans="6:6">
      <c r="F433" s="10"/>
    </row>
    <row r="434" spans="6:6">
      <c r="F434" s="10"/>
    </row>
    <row r="435" spans="6:6">
      <c r="F435" s="10"/>
    </row>
    <row r="436" spans="6:6">
      <c r="F436" s="10"/>
    </row>
    <row r="437" spans="6:6">
      <c r="F437" s="10"/>
    </row>
    <row r="438" spans="6:6">
      <c r="F438" s="10"/>
    </row>
    <row r="439" spans="6:6">
      <c r="F439" s="10"/>
    </row>
    <row r="440" spans="6:6">
      <c r="F440" s="10"/>
    </row>
    <row r="441" spans="6:6">
      <c r="F441" s="10"/>
    </row>
    <row r="442" spans="6:6">
      <c r="F442" s="10"/>
    </row>
    <row r="443" spans="6:6">
      <c r="F443" s="10"/>
    </row>
    <row r="444" spans="6:6">
      <c r="F444" s="10"/>
    </row>
    <row r="445" spans="6:6">
      <c r="F445" s="10"/>
    </row>
    <row r="446" spans="6:6">
      <c r="F446" s="10"/>
    </row>
    <row r="447" spans="6:6">
      <c r="F447" s="10"/>
    </row>
    <row r="448" spans="6:6">
      <c r="F448" s="10"/>
    </row>
    <row r="449" spans="6:6">
      <c r="F449" s="10"/>
    </row>
    <row r="450" spans="6:6">
      <c r="F450" s="10"/>
    </row>
    <row r="451" spans="6:6">
      <c r="F451" s="10"/>
    </row>
    <row r="452" spans="6:6">
      <c r="F452" s="10"/>
    </row>
    <row r="453" spans="6:6">
      <c r="F453" s="10"/>
    </row>
    <row r="454" spans="6:6">
      <c r="F454" s="10"/>
    </row>
    <row r="455" spans="6:6">
      <c r="F455" s="10"/>
    </row>
    <row r="456" spans="6:6">
      <c r="F456" s="10"/>
    </row>
    <row r="457" spans="6:6">
      <c r="F457" s="10"/>
    </row>
    <row r="458" spans="6:6">
      <c r="F458" s="10"/>
    </row>
    <row r="459" spans="6:6">
      <c r="F459" s="10"/>
    </row>
    <row r="460" spans="6:6">
      <c r="F460" s="10"/>
    </row>
    <row r="461" spans="6:6">
      <c r="F461" s="10"/>
    </row>
    <row r="462" spans="6:6">
      <c r="F462" s="10"/>
    </row>
    <row r="463" spans="6:6">
      <c r="F463" s="10"/>
    </row>
    <row r="464" spans="6:6">
      <c r="F464" s="10"/>
    </row>
    <row r="465" spans="6:6">
      <c r="F465" s="10"/>
    </row>
    <row r="466" spans="6:6">
      <c r="F466" s="10"/>
    </row>
    <row r="467" spans="6:6">
      <c r="F467" s="10"/>
    </row>
    <row r="468" spans="6:6">
      <c r="F468" s="10"/>
    </row>
    <row r="469" spans="6:6">
      <c r="F469" s="10"/>
    </row>
    <row r="470" spans="6:6">
      <c r="F470" s="10"/>
    </row>
    <row r="471" spans="6:6">
      <c r="F471" s="10"/>
    </row>
    <row r="472" spans="6:6">
      <c r="F472" s="10"/>
    </row>
    <row r="473" spans="6:6">
      <c r="F473" s="10"/>
    </row>
    <row r="474" spans="6:6">
      <c r="F474" s="10"/>
    </row>
    <row r="475" spans="6:6">
      <c r="F475" s="10"/>
    </row>
    <row r="476" spans="6:6">
      <c r="F476" s="10"/>
    </row>
    <row r="477" spans="6:6">
      <c r="F477" s="10"/>
    </row>
    <row r="478" spans="6:6">
      <c r="F478" s="10"/>
    </row>
    <row r="479" spans="6:6">
      <c r="F479" s="10"/>
    </row>
    <row r="480" spans="6:6">
      <c r="F480" s="10"/>
    </row>
    <row r="481" spans="6:6">
      <c r="F481" s="10"/>
    </row>
    <row r="482" spans="6:6">
      <c r="F482" s="10"/>
    </row>
    <row r="483" spans="6:6">
      <c r="F483" s="10"/>
    </row>
    <row r="484" spans="6:6">
      <c r="F484" s="10"/>
    </row>
    <row r="485" spans="6:6">
      <c r="F485" s="10"/>
    </row>
    <row r="486" spans="6:6">
      <c r="F486" s="10"/>
    </row>
    <row r="487" spans="6:6">
      <c r="F487" s="10"/>
    </row>
    <row r="488" spans="6:6">
      <c r="F488" s="10"/>
    </row>
    <row r="489" spans="6:6">
      <c r="F489" s="10"/>
    </row>
    <row r="490" spans="6:6">
      <c r="F490" s="10"/>
    </row>
    <row r="491" spans="6:6">
      <c r="F491" s="10"/>
    </row>
    <row r="492" spans="6:6">
      <c r="F492" s="10"/>
    </row>
    <row r="493" spans="6:6">
      <c r="F493" s="10"/>
    </row>
    <row r="494" spans="6:6">
      <c r="F494" s="10"/>
    </row>
    <row r="495" spans="6:6">
      <c r="F495" s="10"/>
    </row>
    <row r="496" spans="6:6">
      <c r="F496" s="10"/>
    </row>
    <row r="497" spans="6:6">
      <c r="F497" s="10"/>
    </row>
    <row r="498" spans="6:6">
      <c r="F498" s="10"/>
    </row>
    <row r="499" spans="6:6">
      <c r="F499" s="10"/>
    </row>
    <row r="500" spans="6:6">
      <c r="F500" s="10"/>
    </row>
    <row r="501" spans="6:6">
      <c r="F501" s="10"/>
    </row>
    <row r="502" spans="6:6">
      <c r="F502" s="10"/>
    </row>
    <row r="503" spans="6:6">
      <c r="F503" s="10"/>
    </row>
    <row r="504" spans="6:6">
      <c r="F504" s="10"/>
    </row>
    <row r="505" spans="6:6">
      <c r="F505" s="10"/>
    </row>
    <row r="506" spans="6:6">
      <c r="F506" s="10"/>
    </row>
    <row r="507" spans="6:6">
      <c r="F507" s="10"/>
    </row>
    <row r="508" spans="6:6">
      <c r="F508" s="10"/>
    </row>
    <row r="509" spans="6:6">
      <c r="F509" s="10"/>
    </row>
    <row r="510" spans="6:6">
      <c r="F510" s="10"/>
    </row>
    <row r="511" spans="6:6">
      <c r="F511" s="10"/>
    </row>
    <row r="512" spans="6:6">
      <c r="F512" s="10"/>
    </row>
    <row r="513" spans="6:6">
      <c r="F513" s="10"/>
    </row>
    <row r="514" spans="6:6">
      <c r="F514" s="10"/>
    </row>
    <row r="515" spans="6:6">
      <c r="F515" s="10"/>
    </row>
    <row r="516" spans="6:6">
      <c r="F516" s="10"/>
    </row>
    <row r="517" spans="6:6">
      <c r="F517" s="10"/>
    </row>
    <row r="518" spans="6:6">
      <c r="F518" s="10"/>
    </row>
    <row r="519" spans="6:6">
      <c r="F519" s="10"/>
    </row>
    <row r="520" spans="6:6">
      <c r="F520" s="10"/>
    </row>
    <row r="521" spans="6:6">
      <c r="F521" s="10"/>
    </row>
    <row r="522" spans="6:6">
      <c r="F522" s="10"/>
    </row>
    <row r="523" spans="6:6">
      <c r="F523" s="10"/>
    </row>
    <row r="524" spans="6:6">
      <c r="F524" s="10"/>
    </row>
    <row r="525" spans="6:6">
      <c r="F525" s="10"/>
    </row>
    <row r="526" spans="6:6">
      <c r="F526" s="10"/>
    </row>
    <row r="527" spans="6:6">
      <c r="F527" s="10"/>
    </row>
    <row r="528" spans="6:6">
      <c r="F528" s="10"/>
    </row>
    <row r="529" spans="6:6">
      <c r="F529" s="10"/>
    </row>
    <row r="530" spans="6:6">
      <c r="F530" s="10"/>
    </row>
    <row r="531" spans="6:6">
      <c r="F531" s="10"/>
    </row>
    <row r="532" spans="6:6">
      <c r="F532" s="10"/>
    </row>
    <row r="533" spans="6:6">
      <c r="F533" s="10"/>
    </row>
    <row r="534" spans="6:6">
      <c r="F534" s="10"/>
    </row>
    <row r="535" spans="6:6">
      <c r="F535" s="10"/>
    </row>
    <row r="536" spans="6:6">
      <c r="F536" s="10"/>
    </row>
    <row r="537" spans="6:6">
      <c r="F537" s="10"/>
    </row>
    <row r="538" spans="6:6">
      <c r="F538" s="10"/>
    </row>
    <row r="539" spans="6:6">
      <c r="F539" s="10"/>
    </row>
    <row r="540" spans="6:6">
      <c r="F540" s="10"/>
    </row>
    <row r="541" spans="6:6">
      <c r="F541" s="10"/>
    </row>
    <row r="542" spans="6:6">
      <c r="F542" s="10"/>
    </row>
    <row r="543" spans="6:6">
      <c r="F543" s="10"/>
    </row>
    <row r="544" spans="6:6">
      <c r="F544" s="10"/>
    </row>
    <row r="545" spans="6:6">
      <c r="F545" s="10"/>
    </row>
    <row r="546" spans="6:6">
      <c r="F546" s="10"/>
    </row>
    <row r="547" spans="6:6">
      <c r="F547" s="10"/>
    </row>
    <row r="548" spans="6:6">
      <c r="F548" s="10"/>
    </row>
    <row r="549" spans="6:6">
      <c r="F549" s="10"/>
    </row>
    <row r="550" spans="6:6">
      <c r="F550" s="10"/>
    </row>
    <row r="551" spans="6:6">
      <c r="F551" s="10"/>
    </row>
    <row r="552" spans="6:6">
      <c r="F552" s="10"/>
    </row>
    <row r="553" spans="6:6">
      <c r="F553" s="10"/>
    </row>
    <row r="554" spans="6:6">
      <c r="F554" s="10"/>
    </row>
    <row r="555" spans="6:6">
      <c r="F555" s="10"/>
    </row>
    <row r="556" spans="6:6">
      <c r="F556" s="10"/>
    </row>
    <row r="557" spans="6:6">
      <c r="F557" s="10"/>
    </row>
    <row r="558" spans="6:6">
      <c r="F558" s="10"/>
    </row>
    <row r="559" spans="6:6">
      <c r="F559" s="10"/>
    </row>
    <row r="560" spans="6:6">
      <c r="F560" s="10"/>
    </row>
    <row r="561" spans="4:6">
      <c r="F561" s="10"/>
    </row>
    <row r="562" spans="4:6">
      <c r="F562" s="10"/>
    </row>
    <row r="563" spans="4:6">
      <c r="F563" s="10"/>
    </row>
    <row r="564" spans="4:6">
      <c r="F564" s="10"/>
    </row>
    <row r="565" spans="4:6">
      <c r="F565" s="10"/>
    </row>
    <row r="566" spans="4:6">
      <c r="F566" s="10"/>
    </row>
    <row r="567" spans="4:6">
      <c r="F567" s="10"/>
    </row>
    <row r="568" spans="4:6">
      <c r="F568" s="10"/>
    </row>
    <row r="569" spans="4:6">
      <c r="F569" s="10"/>
    </row>
    <row r="570" spans="4:6">
      <c r="D570" s="11"/>
      <c r="F570" s="10"/>
    </row>
    <row r="571" spans="4:6">
      <c r="D571" s="11"/>
      <c r="F571" s="10"/>
    </row>
    <row r="572" spans="4:6">
      <c r="F572" s="10"/>
    </row>
    <row r="573" spans="4:6">
      <c r="D573" s="11"/>
      <c r="F573" s="10"/>
    </row>
    <row r="574" spans="4:6">
      <c r="D574" s="11"/>
      <c r="F574" s="10"/>
    </row>
    <row r="575" spans="4:6">
      <c r="D575" s="11"/>
      <c r="F575" s="10"/>
    </row>
    <row r="576" spans="4:6">
      <c r="F576" s="10"/>
    </row>
    <row r="577" spans="4:6">
      <c r="F577" s="10"/>
    </row>
    <row r="578" spans="4:6">
      <c r="F578" s="10"/>
    </row>
    <row r="579" spans="4:6">
      <c r="F579" s="10"/>
    </row>
    <row r="580" spans="4:6">
      <c r="F580" s="10"/>
    </row>
    <row r="581" spans="4:6">
      <c r="F581" s="10"/>
    </row>
    <row r="582" spans="4:6">
      <c r="F582" s="10"/>
    </row>
    <row r="583" spans="4:6">
      <c r="F583" s="10"/>
    </row>
    <row r="584" spans="4:6">
      <c r="D584" s="11"/>
      <c r="F584" s="10"/>
    </row>
    <row r="585" spans="4:6">
      <c r="D585" s="11"/>
      <c r="F585" s="10"/>
    </row>
    <row r="586" spans="4:6">
      <c r="F586" s="10"/>
    </row>
    <row r="587" spans="4:6">
      <c r="F587" s="10"/>
    </row>
    <row r="588" spans="4:6">
      <c r="F588" s="10"/>
    </row>
    <row r="589" spans="4:6">
      <c r="F589" s="10"/>
    </row>
    <row r="590" spans="4:6">
      <c r="F590" s="10"/>
    </row>
    <row r="591" spans="4:6">
      <c r="F591" s="10"/>
    </row>
    <row r="592" spans="4:6">
      <c r="F592" s="10"/>
    </row>
    <row r="593" spans="4:6">
      <c r="F593" s="10"/>
    </row>
    <row r="594" spans="4:6">
      <c r="F594" s="10"/>
    </row>
    <row r="595" spans="4:6">
      <c r="D595" s="11"/>
      <c r="F595" s="10"/>
    </row>
    <row r="596" spans="4:6">
      <c r="F596" s="10"/>
    </row>
    <row r="597" spans="4:6">
      <c r="F597" s="10"/>
    </row>
    <row r="598" spans="4:6">
      <c r="F598" s="10"/>
    </row>
    <row r="599" spans="4:6">
      <c r="F599" s="10"/>
    </row>
    <row r="600" spans="4:6">
      <c r="F600" s="10"/>
    </row>
    <row r="601" spans="4:6">
      <c r="F601" s="10"/>
    </row>
    <row r="602" spans="4:6">
      <c r="F602" s="10"/>
    </row>
    <row r="603" spans="4:6">
      <c r="F603" s="10"/>
    </row>
    <row r="604" spans="4:6">
      <c r="F604" s="10"/>
    </row>
    <row r="605" spans="4:6">
      <c r="F605" s="10"/>
    </row>
    <row r="606" spans="4:6">
      <c r="F606" s="10"/>
    </row>
    <row r="607" spans="4:6">
      <c r="F607" s="10"/>
    </row>
    <row r="608" spans="4:6">
      <c r="F608" s="10"/>
    </row>
    <row r="609" spans="4:6">
      <c r="F609" s="10"/>
    </row>
    <row r="610" spans="4:6">
      <c r="F610" s="10"/>
    </row>
    <row r="611" spans="4:6">
      <c r="F611" s="10"/>
    </row>
    <row r="612" spans="4:6">
      <c r="F612" s="10"/>
    </row>
    <row r="613" spans="4:6">
      <c r="F613" s="10"/>
    </row>
    <row r="614" spans="4:6">
      <c r="F614" s="10"/>
    </row>
    <row r="615" spans="4:6">
      <c r="F615" s="10"/>
    </row>
    <row r="616" spans="4:6">
      <c r="F616" s="10"/>
    </row>
    <row r="617" spans="4:6">
      <c r="F617" s="10"/>
    </row>
    <row r="618" spans="4:6">
      <c r="F618" s="10"/>
    </row>
    <row r="619" spans="4:6">
      <c r="F619" s="10"/>
    </row>
    <row r="620" spans="4:6">
      <c r="F620" s="10"/>
    </row>
    <row r="621" spans="4:6">
      <c r="D621" s="11"/>
      <c r="F621" s="10"/>
    </row>
    <row r="622" spans="4:6">
      <c r="D622" s="11"/>
      <c r="F622" s="10"/>
    </row>
    <row r="623" spans="4:6">
      <c r="D623" s="11"/>
      <c r="F623" s="10"/>
    </row>
    <row r="624" spans="4:6">
      <c r="D624" s="11"/>
      <c r="F624" s="10"/>
    </row>
    <row r="625" spans="4:6">
      <c r="D625" s="11"/>
      <c r="F625" s="10"/>
    </row>
    <row r="626" spans="4:6">
      <c r="D626" s="11"/>
      <c r="F626" s="10"/>
    </row>
    <row r="627" spans="4:6">
      <c r="F627" s="10"/>
    </row>
    <row r="628" spans="4:6">
      <c r="D628" s="11"/>
      <c r="F628" s="10"/>
    </row>
    <row r="629" spans="4:6">
      <c r="D629" s="11"/>
      <c r="F629" s="10"/>
    </row>
    <row r="630" spans="4:6">
      <c r="D630" s="11"/>
      <c r="F630" s="10"/>
    </row>
    <row r="631" spans="4:6">
      <c r="F631" s="10"/>
    </row>
    <row r="632" spans="4:6">
      <c r="D632" s="11"/>
      <c r="F632" s="10"/>
    </row>
    <row r="633" spans="4:6">
      <c r="D633" s="11"/>
      <c r="F633" s="10"/>
    </row>
    <row r="634" spans="4:6">
      <c r="D634" s="11"/>
      <c r="F634" s="10"/>
    </row>
    <row r="635" spans="4:6">
      <c r="D635" s="11"/>
      <c r="F635" s="10"/>
    </row>
    <row r="636" spans="4:6">
      <c r="D636" s="11"/>
      <c r="F636" s="10"/>
    </row>
    <row r="637" spans="4:6">
      <c r="D637" s="11"/>
      <c r="F637" s="10"/>
    </row>
    <row r="638" spans="4:6">
      <c r="D638" s="11"/>
      <c r="F638" s="10"/>
    </row>
    <row r="639" spans="4:6">
      <c r="D639" s="11"/>
      <c r="F639" s="10"/>
    </row>
    <row r="640" spans="4:6">
      <c r="D640" s="11"/>
      <c r="F640" s="10"/>
    </row>
    <row r="641" spans="4:6">
      <c r="D641" s="11"/>
      <c r="F641" s="10"/>
    </row>
    <row r="642" spans="4:6">
      <c r="D642" s="11"/>
      <c r="F642" s="10"/>
    </row>
    <row r="643" spans="4:6">
      <c r="F643" s="10"/>
    </row>
    <row r="644" spans="4:6">
      <c r="F644" s="10"/>
    </row>
    <row r="645" spans="4:6">
      <c r="F645" s="10"/>
    </row>
    <row r="646" spans="4:6">
      <c r="F646" s="10"/>
    </row>
    <row r="647" spans="4:6">
      <c r="F647" s="10"/>
    </row>
    <row r="648" spans="4:6">
      <c r="D648" s="11"/>
      <c r="F648" s="10"/>
    </row>
    <row r="649" spans="4:6">
      <c r="D649" s="11"/>
      <c r="F649" s="10"/>
    </row>
    <row r="650" spans="4:6">
      <c r="F650" s="10"/>
    </row>
    <row r="651" spans="4:6">
      <c r="F651" s="10"/>
    </row>
    <row r="652" spans="4:6">
      <c r="F652" s="10"/>
    </row>
    <row r="653" spans="4:6">
      <c r="F653" s="10"/>
    </row>
    <row r="654" spans="4:6">
      <c r="F654" s="10"/>
    </row>
    <row r="655" spans="4:6">
      <c r="F655" s="10"/>
    </row>
    <row r="656" spans="4:6">
      <c r="F656" s="10"/>
    </row>
    <row r="657" spans="4:6">
      <c r="D657" s="11"/>
      <c r="F657" s="10"/>
    </row>
    <row r="658" spans="4:6">
      <c r="D658" s="11"/>
      <c r="F658" s="10"/>
    </row>
    <row r="659" spans="4:6">
      <c r="D659" s="11"/>
      <c r="F659" s="10"/>
    </row>
    <row r="660" spans="4:6">
      <c r="D660" s="11"/>
      <c r="F660" s="10"/>
    </row>
    <row r="661" spans="4:6">
      <c r="D661" s="11"/>
      <c r="F661" s="10"/>
    </row>
    <row r="662" spans="4:6">
      <c r="D662" s="11"/>
      <c r="F662" s="10"/>
    </row>
    <row r="663" spans="4:6">
      <c r="D663" s="11"/>
      <c r="F663" s="10"/>
    </row>
    <row r="664" spans="4:6">
      <c r="D664" s="11"/>
      <c r="F664" s="10"/>
    </row>
    <row r="665" spans="4:6">
      <c r="F665" s="10"/>
    </row>
    <row r="666" spans="4:6">
      <c r="D666" s="11"/>
      <c r="F666" s="10"/>
    </row>
    <row r="667" spans="4:6">
      <c r="D667" s="11"/>
      <c r="F667" s="10"/>
    </row>
    <row r="668" spans="4:6">
      <c r="D668" s="11"/>
      <c r="F668" s="10"/>
    </row>
    <row r="669" spans="4:6">
      <c r="D669" s="11"/>
      <c r="F669" s="10"/>
    </row>
    <row r="670" spans="4:6">
      <c r="F670" s="10"/>
    </row>
    <row r="671" spans="4:6">
      <c r="F671" s="10"/>
    </row>
    <row r="672" spans="4:6">
      <c r="F672" s="10"/>
    </row>
    <row r="673" spans="4:6">
      <c r="F673" s="10"/>
    </row>
    <row r="674" spans="4:6">
      <c r="D674" s="11"/>
      <c r="F674" s="10"/>
    </row>
    <row r="675" spans="4:6">
      <c r="D675" s="11"/>
      <c r="F675" s="10"/>
    </row>
    <row r="676" spans="4:6">
      <c r="D676" s="11"/>
      <c r="F676" s="10"/>
    </row>
    <row r="677" spans="4:6">
      <c r="D677" s="11"/>
      <c r="F677" s="10"/>
    </row>
    <row r="678" spans="4:6">
      <c r="D678" s="11"/>
      <c r="F678" s="10"/>
    </row>
    <row r="679" spans="4:6">
      <c r="D679" s="11"/>
      <c r="F679" s="10"/>
    </row>
    <row r="680" spans="4:6">
      <c r="D680" s="11"/>
      <c r="F680" s="10"/>
    </row>
    <row r="681" spans="4:6">
      <c r="D681" s="11"/>
      <c r="F681" s="10"/>
    </row>
    <row r="682" spans="4:6">
      <c r="D682" s="11"/>
      <c r="F682" s="10"/>
    </row>
    <row r="683" spans="4:6">
      <c r="D683" s="11"/>
      <c r="F683" s="10"/>
    </row>
    <row r="684" spans="4:6">
      <c r="D684" s="11"/>
      <c r="F684" s="10"/>
    </row>
    <row r="685" spans="4:6">
      <c r="D685" s="11"/>
      <c r="F685" s="10"/>
    </row>
    <row r="686" spans="4:6">
      <c r="D686" s="11"/>
      <c r="F686" s="10"/>
    </row>
    <row r="687" spans="4:6">
      <c r="D687" s="11"/>
      <c r="F687" s="10"/>
    </row>
    <row r="688" spans="4:6">
      <c r="D688" s="11"/>
      <c r="F688" s="10"/>
    </row>
    <row r="689" spans="4:6">
      <c r="D689" s="11"/>
      <c r="F689" s="10"/>
    </row>
    <row r="690" spans="4:6">
      <c r="D690" s="11"/>
      <c r="F690" s="10"/>
    </row>
    <row r="691" spans="4:6">
      <c r="D691" s="11"/>
      <c r="F691" s="10"/>
    </row>
    <row r="692" spans="4:6">
      <c r="D692" s="11"/>
      <c r="F692" s="10"/>
    </row>
    <row r="693" spans="4:6">
      <c r="D693" s="11"/>
      <c r="F693" s="10"/>
    </row>
    <row r="694" spans="4:6">
      <c r="D694" s="11"/>
      <c r="F694" s="10"/>
    </row>
    <row r="695" spans="4:6">
      <c r="D695" s="11"/>
      <c r="F695" s="10"/>
    </row>
    <row r="696" spans="4:6">
      <c r="D696" s="11"/>
      <c r="F696" s="10"/>
    </row>
    <row r="697" spans="4:6">
      <c r="D697" s="11"/>
      <c r="F697" s="10"/>
    </row>
    <row r="698" spans="4:6">
      <c r="F698" s="10"/>
    </row>
    <row r="699" spans="4:6">
      <c r="F699" s="10"/>
    </row>
    <row r="700" spans="4:6">
      <c r="F700" s="10"/>
    </row>
    <row r="701" spans="4:6">
      <c r="F701" s="10"/>
    </row>
    <row r="702" spans="4:6">
      <c r="F702" s="10"/>
    </row>
    <row r="703" spans="4:6">
      <c r="F703" s="10"/>
    </row>
    <row r="704" spans="4:6">
      <c r="F704" s="10"/>
    </row>
    <row r="705" spans="4:6">
      <c r="D705" s="11"/>
      <c r="F705" s="10"/>
    </row>
    <row r="706" spans="4:6">
      <c r="D706" s="11"/>
      <c r="F706" s="10"/>
    </row>
    <row r="707" spans="4:6">
      <c r="D707" s="11"/>
      <c r="F707" s="10"/>
    </row>
    <row r="708" spans="4:6">
      <c r="D708" s="11"/>
      <c r="F708" s="10"/>
    </row>
    <row r="709" spans="4:6">
      <c r="D709" s="11"/>
      <c r="F709" s="10"/>
    </row>
    <row r="710" spans="4:6">
      <c r="D710" s="11"/>
      <c r="F710" s="10"/>
    </row>
    <row r="711" spans="4:6">
      <c r="F711" s="10"/>
    </row>
    <row r="712" spans="4:6">
      <c r="D712" s="11"/>
      <c r="F712" s="10"/>
    </row>
    <row r="713" spans="4:6">
      <c r="D713" s="11"/>
      <c r="F713" s="10"/>
    </row>
    <row r="714" spans="4:6">
      <c r="D714" s="11"/>
      <c r="F714" s="10"/>
    </row>
    <row r="715" spans="4:6">
      <c r="D715" s="11"/>
      <c r="F715" s="10"/>
    </row>
    <row r="716" spans="4:6">
      <c r="D716" s="11"/>
      <c r="F716" s="10"/>
    </row>
    <row r="717" spans="4:6">
      <c r="D717" s="11"/>
      <c r="F717" s="10"/>
    </row>
    <row r="718" spans="4:6">
      <c r="D718" s="11"/>
      <c r="F718" s="10"/>
    </row>
    <row r="719" spans="4:6">
      <c r="D719" s="11"/>
      <c r="F719" s="10"/>
    </row>
    <row r="720" spans="4:6">
      <c r="D720" s="11"/>
      <c r="F720" s="10"/>
    </row>
    <row r="721" spans="4:6">
      <c r="D721" s="11"/>
      <c r="F721" s="10"/>
    </row>
    <row r="722" spans="4:6">
      <c r="D722" s="11"/>
      <c r="F722" s="10"/>
    </row>
    <row r="723" spans="4:6">
      <c r="D723" s="11"/>
      <c r="F723" s="10"/>
    </row>
    <row r="724" spans="4:6">
      <c r="F724" s="10"/>
    </row>
    <row r="725" spans="4:6">
      <c r="D725" s="11"/>
      <c r="F725" s="10"/>
    </row>
    <row r="726" spans="4:6">
      <c r="D726" s="11"/>
      <c r="F726" s="10"/>
    </row>
    <row r="727" spans="4:6">
      <c r="D727" s="11"/>
      <c r="F727" s="10"/>
    </row>
    <row r="728" spans="4:6">
      <c r="D728" s="11"/>
      <c r="F728" s="10"/>
    </row>
    <row r="729" spans="4:6">
      <c r="D729" s="11"/>
      <c r="F729" s="10"/>
    </row>
    <row r="730" spans="4:6">
      <c r="D730" s="11"/>
      <c r="F730" s="10"/>
    </row>
    <row r="731" spans="4:6">
      <c r="D731" s="11"/>
      <c r="F731" s="10"/>
    </row>
    <row r="732" spans="4:6">
      <c r="D732" s="11"/>
      <c r="F732" s="10"/>
    </row>
    <row r="733" spans="4:6">
      <c r="F733" s="10"/>
    </row>
    <row r="734" spans="4:6">
      <c r="D734" s="11"/>
      <c r="F734" s="10"/>
    </row>
    <row r="735" spans="4:6">
      <c r="D735" s="11"/>
      <c r="F735" s="10"/>
    </row>
    <row r="736" spans="4:6">
      <c r="D736" s="11"/>
      <c r="F736" s="10"/>
    </row>
    <row r="737" spans="4:6">
      <c r="D737" s="11"/>
      <c r="F737" s="10"/>
    </row>
    <row r="738" spans="4:6">
      <c r="D738" s="11"/>
      <c r="F738" s="10"/>
    </row>
    <row r="739" spans="4:6">
      <c r="D739" s="11"/>
      <c r="F739" s="10"/>
    </row>
    <row r="740" spans="4:6">
      <c r="F740" s="10"/>
    </row>
    <row r="741" spans="4:6">
      <c r="F741" s="10"/>
    </row>
    <row r="742" spans="4:6">
      <c r="F742" s="10"/>
    </row>
    <row r="743" spans="4:6">
      <c r="F743" s="10"/>
    </row>
    <row r="744" spans="4:6">
      <c r="D744" s="11"/>
      <c r="F744" s="10"/>
    </row>
    <row r="745" spans="4:6">
      <c r="D745" s="11"/>
      <c r="F745" s="10"/>
    </row>
    <row r="746" spans="4:6">
      <c r="D746" s="11"/>
      <c r="F746" s="10"/>
    </row>
    <row r="747" spans="4:6">
      <c r="D747" s="11"/>
      <c r="F747" s="10"/>
    </row>
    <row r="748" spans="4:6">
      <c r="D748" s="11"/>
      <c r="F748" s="10"/>
    </row>
    <row r="749" spans="4:6">
      <c r="D749" s="11"/>
      <c r="F749" s="10"/>
    </row>
    <row r="750" spans="4:6">
      <c r="D750" s="11"/>
      <c r="F750" s="10"/>
    </row>
    <row r="751" spans="4:6">
      <c r="D751" s="11"/>
      <c r="F751" s="10"/>
    </row>
    <row r="752" spans="4:6">
      <c r="D752" s="11"/>
      <c r="F752" s="10"/>
    </row>
    <row r="753" spans="4:6">
      <c r="D753" s="11"/>
      <c r="F753" s="10"/>
    </row>
    <row r="754" spans="4:6">
      <c r="D754" s="11"/>
      <c r="F754" s="10"/>
    </row>
    <row r="755" spans="4:6">
      <c r="D755" s="11"/>
      <c r="F755" s="10"/>
    </row>
    <row r="756" spans="4:6">
      <c r="D756" s="11"/>
      <c r="F756" s="10"/>
    </row>
    <row r="757" spans="4:6">
      <c r="D757" s="11"/>
      <c r="F757" s="10"/>
    </row>
    <row r="758" spans="4:6">
      <c r="D758" s="11"/>
      <c r="F758" s="10"/>
    </row>
    <row r="759" spans="4:6">
      <c r="D759" s="11"/>
      <c r="F759" s="10"/>
    </row>
    <row r="760" spans="4:6">
      <c r="D760" s="11"/>
      <c r="F760" s="10"/>
    </row>
    <row r="761" spans="4:6">
      <c r="D761" s="11"/>
      <c r="F761" s="10"/>
    </row>
    <row r="762" spans="4:6">
      <c r="D762" s="11"/>
      <c r="F762" s="10"/>
    </row>
    <row r="763" spans="4:6">
      <c r="D763" s="11"/>
      <c r="F763" s="10"/>
    </row>
    <row r="764" spans="4:6">
      <c r="D764" s="11"/>
      <c r="F764" s="10"/>
    </row>
    <row r="765" spans="4:6">
      <c r="D765" s="11"/>
      <c r="F765" s="10"/>
    </row>
    <row r="766" spans="4:6">
      <c r="D766" s="11"/>
      <c r="F766" s="10"/>
    </row>
    <row r="767" spans="4:6">
      <c r="F767" s="10"/>
    </row>
    <row r="768" spans="4:6">
      <c r="D768" s="11"/>
      <c r="F768" s="10"/>
    </row>
    <row r="769" spans="4:6">
      <c r="D769" s="11"/>
      <c r="F769" s="10"/>
    </row>
    <row r="770" spans="4:6">
      <c r="D770" s="11"/>
      <c r="F770" s="10"/>
    </row>
    <row r="771" spans="4:6">
      <c r="D771" s="11"/>
      <c r="F771" s="10"/>
    </row>
    <row r="772" spans="4:6">
      <c r="D772" s="11"/>
      <c r="F772" s="10"/>
    </row>
    <row r="773" spans="4:6">
      <c r="D773" s="11"/>
      <c r="F773" s="10"/>
    </row>
    <row r="774" spans="4:6">
      <c r="D774" s="11"/>
      <c r="F774" s="10"/>
    </row>
    <row r="775" spans="4:6">
      <c r="D775" s="11"/>
      <c r="F775" s="10"/>
    </row>
    <row r="776" spans="4:6">
      <c r="D776" s="11"/>
      <c r="F776" s="10"/>
    </row>
    <row r="777" spans="4:6">
      <c r="D777" s="11"/>
      <c r="F777" s="10"/>
    </row>
    <row r="778" spans="4:6">
      <c r="D778" s="11"/>
      <c r="F778" s="10"/>
    </row>
    <row r="779" spans="4:6">
      <c r="D779" s="11"/>
      <c r="F779" s="10"/>
    </row>
    <row r="780" spans="4:6">
      <c r="D780" s="11"/>
      <c r="F780" s="10"/>
    </row>
    <row r="781" spans="4:6">
      <c r="D781" s="11"/>
      <c r="F781" s="10"/>
    </row>
    <row r="782" spans="4:6">
      <c r="D782" s="11"/>
      <c r="F782" s="10"/>
    </row>
    <row r="783" spans="4:6">
      <c r="D783" s="11"/>
      <c r="F783" s="10"/>
    </row>
    <row r="784" spans="4:6">
      <c r="D784" s="11"/>
      <c r="F784" s="10"/>
    </row>
    <row r="785" spans="4:6">
      <c r="D785" s="11"/>
      <c r="F785" s="10"/>
    </row>
    <row r="786" spans="4:6">
      <c r="D786" s="11"/>
      <c r="F786" s="10"/>
    </row>
    <row r="787" spans="4:6">
      <c r="D787" s="11"/>
      <c r="F787" s="10"/>
    </row>
    <row r="788" spans="4:6">
      <c r="D788" s="11"/>
      <c r="F788" s="10"/>
    </row>
    <row r="789" spans="4:6">
      <c r="D789" s="11"/>
      <c r="F789" s="10"/>
    </row>
    <row r="790" spans="4:6">
      <c r="D790" s="11"/>
      <c r="F790" s="10"/>
    </row>
    <row r="791" spans="4:6">
      <c r="D791" s="11"/>
      <c r="F791" s="10"/>
    </row>
    <row r="792" spans="4:6">
      <c r="D792" s="11"/>
      <c r="F792" s="10"/>
    </row>
    <row r="793" spans="4:6">
      <c r="D793" s="11"/>
      <c r="F793" s="10"/>
    </row>
    <row r="794" spans="4:6">
      <c r="D794" s="11"/>
      <c r="F794" s="10"/>
    </row>
    <row r="795" spans="4:6">
      <c r="D795" s="11"/>
      <c r="F795" s="10"/>
    </row>
    <row r="796" spans="4:6">
      <c r="F796" s="10"/>
    </row>
    <row r="797" spans="4:6">
      <c r="F797" s="10"/>
    </row>
    <row r="798" spans="4:6">
      <c r="D798" s="11"/>
      <c r="F798" s="10"/>
    </row>
    <row r="799" spans="4:6">
      <c r="D799" s="11"/>
      <c r="F799" s="10"/>
    </row>
    <row r="800" spans="4:6">
      <c r="D800" s="11"/>
      <c r="F800" s="10"/>
    </row>
    <row r="801" spans="4:6">
      <c r="D801" s="11"/>
      <c r="F801" s="10"/>
    </row>
    <row r="802" spans="4:6">
      <c r="D802" s="11"/>
      <c r="F802" s="10"/>
    </row>
    <row r="803" spans="4:6">
      <c r="D803" s="11"/>
      <c r="F803" s="10"/>
    </row>
    <row r="804" spans="4:6">
      <c r="D804" s="11"/>
      <c r="F804" s="10"/>
    </row>
    <row r="805" spans="4:6">
      <c r="D805" s="11"/>
      <c r="F805" s="10"/>
    </row>
    <row r="806" spans="4:6">
      <c r="D806" s="11"/>
      <c r="F806" s="10"/>
    </row>
    <row r="807" spans="4:6">
      <c r="D807" s="11"/>
      <c r="F807" s="10"/>
    </row>
    <row r="808" spans="4:6">
      <c r="D808" s="11"/>
      <c r="F808" s="10"/>
    </row>
    <row r="809" spans="4:6">
      <c r="D809" s="11"/>
      <c r="F809" s="10"/>
    </row>
    <row r="810" spans="4:6">
      <c r="D810" s="11"/>
      <c r="F810" s="10"/>
    </row>
    <row r="811" spans="4:6">
      <c r="D811" s="11"/>
      <c r="F811" s="10"/>
    </row>
    <row r="812" spans="4:6">
      <c r="D812" s="11"/>
      <c r="F812" s="10"/>
    </row>
    <row r="813" spans="4:6">
      <c r="F813" s="10"/>
    </row>
    <row r="814" spans="4:6">
      <c r="D814" s="11"/>
      <c r="F814" s="10"/>
    </row>
    <row r="815" spans="4:6">
      <c r="D815" s="11"/>
      <c r="F815" s="10"/>
    </row>
    <row r="816" spans="4:6">
      <c r="D816" s="11"/>
      <c r="F816" s="10"/>
    </row>
    <row r="817" spans="4:6">
      <c r="D817" s="11"/>
      <c r="F817" s="10"/>
    </row>
    <row r="818" spans="4:6">
      <c r="D818" s="11"/>
      <c r="F818" s="10"/>
    </row>
    <row r="819" spans="4:6">
      <c r="D819" s="11"/>
      <c r="F819" s="10"/>
    </row>
    <row r="820" spans="4:6">
      <c r="D820" s="11"/>
      <c r="F820" s="10"/>
    </row>
    <row r="821" spans="4:6">
      <c r="D821" s="11"/>
      <c r="F821" s="10"/>
    </row>
    <row r="822" spans="4:6">
      <c r="D822" s="11"/>
      <c r="F822" s="10"/>
    </row>
    <row r="823" spans="4:6">
      <c r="F823" s="10"/>
    </row>
    <row r="824" spans="4:6">
      <c r="F824" s="10"/>
    </row>
    <row r="825" spans="4:6">
      <c r="F825" s="10"/>
    </row>
    <row r="826" spans="4:6">
      <c r="F826" s="10"/>
    </row>
    <row r="827" spans="4:6">
      <c r="F827" s="10"/>
    </row>
    <row r="828" spans="4:6">
      <c r="F828" s="10"/>
    </row>
    <row r="829" spans="4:6">
      <c r="F829" s="10"/>
    </row>
    <row r="830" spans="4:6">
      <c r="F830" s="10"/>
    </row>
    <row r="831" spans="4:6">
      <c r="D831" s="11"/>
      <c r="F831" s="10"/>
    </row>
    <row r="832" spans="4:6">
      <c r="D832" s="11"/>
      <c r="F832" s="10"/>
    </row>
    <row r="833" spans="4:6">
      <c r="D833" s="11"/>
      <c r="F833" s="10"/>
    </row>
    <row r="834" spans="4:6">
      <c r="D834" s="11"/>
      <c r="F834" s="10"/>
    </row>
    <row r="835" spans="4:6">
      <c r="F835" s="10"/>
    </row>
    <row r="836" spans="4:6">
      <c r="F836" s="10"/>
    </row>
    <row r="837" spans="4:6">
      <c r="F837" s="10"/>
    </row>
    <row r="838" spans="4:6">
      <c r="F838" s="10"/>
    </row>
    <row r="839" spans="4:6">
      <c r="D839" s="11"/>
      <c r="F839" s="10"/>
    </row>
    <row r="840" spans="4:6">
      <c r="F840" s="10"/>
    </row>
    <row r="841" spans="4:6">
      <c r="D841" s="11"/>
      <c r="F841" s="10"/>
    </row>
    <row r="842" spans="4:6">
      <c r="F842" s="10"/>
    </row>
    <row r="843" spans="4:6">
      <c r="D843" s="11"/>
      <c r="F843" s="10"/>
    </row>
    <row r="844" spans="4:6">
      <c r="D844" s="11"/>
      <c r="F844" s="10"/>
    </row>
    <row r="845" spans="4:6">
      <c r="D845" s="11"/>
      <c r="F845" s="10"/>
    </row>
    <row r="846" spans="4:6">
      <c r="D846" s="11"/>
      <c r="F846" s="10"/>
    </row>
    <row r="847" spans="4:6">
      <c r="D847" s="11"/>
      <c r="F847" s="10"/>
    </row>
    <row r="848" spans="4:6">
      <c r="D848" s="11"/>
      <c r="F848" s="10"/>
    </row>
    <row r="849" spans="4:6">
      <c r="D849" s="11"/>
      <c r="F849" s="10"/>
    </row>
    <row r="850" spans="4:6">
      <c r="D850" s="11"/>
      <c r="F850" s="10"/>
    </row>
    <row r="851" spans="4:6">
      <c r="D851" s="11"/>
      <c r="F851" s="10"/>
    </row>
    <row r="852" spans="4:6">
      <c r="D852" s="11"/>
      <c r="F852" s="10"/>
    </row>
    <row r="853" spans="4:6">
      <c r="D853" s="11"/>
      <c r="F853" s="10"/>
    </row>
    <row r="854" spans="4:6">
      <c r="D854" s="11"/>
      <c r="F854" s="10"/>
    </row>
    <row r="855" spans="4:6">
      <c r="D855" s="11"/>
      <c r="F855" s="10"/>
    </row>
    <row r="856" spans="4:6">
      <c r="D856" s="11"/>
      <c r="F856" s="10"/>
    </row>
    <row r="857" spans="4:6">
      <c r="D857" s="11"/>
      <c r="F857" s="10"/>
    </row>
    <row r="858" spans="4:6">
      <c r="D858" s="11"/>
      <c r="F858" s="10"/>
    </row>
    <row r="859" spans="4:6">
      <c r="D859" s="11"/>
      <c r="F859" s="10"/>
    </row>
    <row r="860" spans="4:6">
      <c r="D860" s="11"/>
      <c r="F860" s="10"/>
    </row>
    <row r="861" spans="4:6">
      <c r="D861" s="11"/>
      <c r="F861" s="10"/>
    </row>
    <row r="862" spans="4:6">
      <c r="D862" s="11"/>
      <c r="F862" s="10"/>
    </row>
    <row r="863" spans="4:6">
      <c r="D863" s="11"/>
      <c r="F863" s="10"/>
    </row>
    <row r="864" spans="4:6">
      <c r="D864" s="11"/>
      <c r="F864" s="10"/>
    </row>
    <row r="865" spans="4:6">
      <c r="D865" s="11"/>
      <c r="F865" s="10"/>
    </row>
    <row r="866" spans="4:6">
      <c r="D866" s="11"/>
      <c r="F866" s="10"/>
    </row>
    <row r="867" spans="4:6">
      <c r="D867" s="11"/>
      <c r="F867" s="10"/>
    </row>
    <row r="868" spans="4:6">
      <c r="D868" s="11"/>
      <c r="F868" s="10"/>
    </row>
    <row r="869" spans="4:6">
      <c r="D869" s="11"/>
      <c r="F869" s="10"/>
    </row>
    <row r="870" spans="4:6">
      <c r="D870" s="11"/>
      <c r="F870" s="10"/>
    </row>
    <row r="871" spans="4:6">
      <c r="D871" s="11"/>
      <c r="F871" s="10"/>
    </row>
    <row r="872" spans="4:6">
      <c r="D872" s="11"/>
      <c r="F872" s="10"/>
    </row>
    <row r="873" spans="4:6">
      <c r="D873" s="11"/>
      <c r="F873" s="10"/>
    </row>
    <row r="874" spans="4:6">
      <c r="D874" s="11"/>
      <c r="F874" s="10"/>
    </row>
    <row r="875" spans="4:6">
      <c r="D875" s="11"/>
      <c r="F875" s="10"/>
    </row>
    <row r="876" spans="4:6">
      <c r="D876" s="11"/>
      <c r="F876" s="10"/>
    </row>
    <row r="877" spans="4:6">
      <c r="D877" s="11"/>
      <c r="F877" s="10"/>
    </row>
    <row r="878" spans="4:6">
      <c r="D878" s="11"/>
      <c r="F878" s="10"/>
    </row>
    <row r="879" spans="4:6">
      <c r="D879" s="11"/>
      <c r="F879" s="10"/>
    </row>
    <row r="880" spans="4:6">
      <c r="D880" s="11"/>
      <c r="F880" s="10"/>
    </row>
    <row r="881" spans="4:6">
      <c r="D881" s="11"/>
      <c r="F881" s="10"/>
    </row>
    <row r="882" spans="4:6">
      <c r="D882" s="11"/>
      <c r="F882" s="10"/>
    </row>
    <row r="883" spans="4:6">
      <c r="D883" s="11"/>
      <c r="F883" s="10"/>
    </row>
    <row r="884" spans="4:6">
      <c r="D884" s="11"/>
      <c r="F884" s="10"/>
    </row>
    <row r="885" spans="4:6">
      <c r="D885" s="11"/>
      <c r="F885" s="10"/>
    </row>
    <row r="886" spans="4:6">
      <c r="D886" s="11"/>
      <c r="F886" s="10"/>
    </row>
    <row r="887" spans="4:6">
      <c r="D887" s="11"/>
      <c r="F887" s="10"/>
    </row>
    <row r="888" spans="4:6">
      <c r="D888" s="11"/>
      <c r="F888" s="10"/>
    </row>
    <row r="889" spans="4:6">
      <c r="D889" s="11"/>
      <c r="F889" s="10"/>
    </row>
    <row r="890" spans="4:6">
      <c r="D890" s="11"/>
      <c r="F890" s="10"/>
    </row>
    <row r="891" spans="4:6">
      <c r="D891" s="11"/>
      <c r="F891" s="10"/>
    </row>
    <row r="892" spans="4:6">
      <c r="D892" s="11"/>
      <c r="F892" s="10"/>
    </row>
    <row r="893" spans="4:6">
      <c r="D893" s="11"/>
      <c r="F893" s="10"/>
    </row>
    <row r="894" spans="4:6">
      <c r="D894" s="11"/>
      <c r="F894" s="10"/>
    </row>
    <row r="895" spans="4:6">
      <c r="D895" s="11"/>
      <c r="F895" s="10"/>
    </row>
    <row r="896" spans="4:6">
      <c r="D896" s="11"/>
      <c r="F896" s="10"/>
    </row>
    <row r="897" spans="4:6">
      <c r="D897" s="11"/>
      <c r="F897" s="10"/>
    </row>
    <row r="898" spans="4:6">
      <c r="D898" s="11"/>
      <c r="F898" s="10"/>
    </row>
    <row r="899" spans="4:6">
      <c r="D899" s="11"/>
      <c r="F899" s="10"/>
    </row>
    <row r="900" spans="4:6">
      <c r="D900" s="11"/>
      <c r="F900" s="10"/>
    </row>
    <row r="901" spans="4:6">
      <c r="D901" s="11"/>
      <c r="F901" s="10"/>
    </row>
    <row r="902" spans="4:6">
      <c r="D902" s="11"/>
      <c r="F902" s="10"/>
    </row>
    <row r="903" spans="4:6">
      <c r="D903" s="11"/>
      <c r="F903" s="10"/>
    </row>
    <row r="904" spans="4:6">
      <c r="D904" s="11"/>
      <c r="F904" s="10"/>
    </row>
    <row r="905" spans="4:6">
      <c r="D905" s="11"/>
      <c r="F905" s="10"/>
    </row>
    <row r="906" spans="4:6">
      <c r="D906" s="11"/>
      <c r="F906" s="10"/>
    </row>
    <row r="907" spans="4:6">
      <c r="D907" s="11"/>
      <c r="F907" s="10"/>
    </row>
    <row r="908" spans="4:6">
      <c r="D908" s="11"/>
      <c r="F908" s="10"/>
    </row>
    <row r="909" spans="4:6">
      <c r="D909" s="11"/>
      <c r="F909" s="10"/>
    </row>
    <row r="910" spans="4:6">
      <c r="D910" s="11"/>
      <c r="F910" s="10"/>
    </row>
    <row r="911" spans="4:6">
      <c r="D911" s="11"/>
      <c r="F911" s="10"/>
    </row>
    <row r="912" spans="4:6">
      <c r="D912" s="11"/>
      <c r="F912" s="10"/>
    </row>
    <row r="913" spans="4:6">
      <c r="D913" s="11"/>
      <c r="F913" s="10"/>
    </row>
    <row r="914" spans="4:6">
      <c r="D914" s="11"/>
      <c r="F914" s="10"/>
    </row>
    <row r="915" spans="4:6">
      <c r="D915" s="11"/>
      <c r="F915" s="10"/>
    </row>
    <row r="916" spans="4:6">
      <c r="D916" s="11"/>
      <c r="F916" s="10"/>
    </row>
    <row r="917" spans="4:6">
      <c r="D917" s="11"/>
      <c r="F917" s="10"/>
    </row>
    <row r="918" spans="4:6">
      <c r="D918" s="11"/>
      <c r="F918" s="10"/>
    </row>
    <row r="919" spans="4:6">
      <c r="D919" s="11"/>
      <c r="F919" s="10"/>
    </row>
    <row r="920" spans="4:6">
      <c r="D920" s="11"/>
      <c r="F920" s="10"/>
    </row>
    <row r="921" spans="4:6">
      <c r="D921" s="11"/>
      <c r="F921" s="10"/>
    </row>
    <row r="922" spans="4:6">
      <c r="D922" s="11"/>
      <c r="F922" s="10"/>
    </row>
    <row r="923" spans="4:6">
      <c r="D923" s="11"/>
      <c r="F923" s="10"/>
    </row>
    <row r="924" spans="4:6">
      <c r="D924" s="11"/>
      <c r="F924" s="10"/>
    </row>
    <row r="925" spans="4:6">
      <c r="D925" s="11"/>
      <c r="F925" s="10"/>
    </row>
    <row r="926" spans="4:6">
      <c r="D926" s="11"/>
      <c r="F926" s="10"/>
    </row>
    <row r="927" spans="4:6">
      <c r="D927" s="11"/>
      <c r="F927" s="10"/>
    </row>
    <row r="928" spans="4:6">
      <c r="D928" s="11"/>
      <c r="F928" s="10"/>
    </row>
    <row r="929" spans="4:6">
      <c r="D929" s="11"/>
      <c r="F929" s="10"/>
    </row>
    <row r="930" spans="4:6">
      <c r="D930" s="11"/>
      <c r="F930" s="10"/>
    </row>
    <row r="931" spans="4:6">
      <c r="D931" s="11"/>
      <c r="F931" s="10"/>
    </row>
    <row r="932" spans="4:6">
      <c r="D932" s="11"/>
      <c r="F932" s="10"/>
    </row>
    <row r="933" spans="4:6">
      <c r="D933" s="11"/>
      <c r="F933" s="10"/>
    </row>
    <row r="934" spans="4:6">
      <c r="D934" s="11"/>
      <c r="F934" s="10"/>
    </row>
    <row r="935" spans="4:6">
      <c r="D935" s="11"/>
      <c r="F935" s="10"/>
    </row>
    <row r="936" spans="4:6">
      <c r="D936" s="11"/>
      <c r="F936" s="10"/>
    </row>
    <row r="937" spans="4:6">
      <c r="D937" s="11"/>
      <c r="F937" s="10"/>
    </row>
    <row r="938" spans="4:6">
      <c r="D938" s="11"/>
      <c r="F938" s="10"/>
    </row>
    <row r="939" spans="4:6">
      <c r="D939" s="11"/>
      <c r="F939" s="10"/>
    </row>
    <row r="940" spans="4:6">
      <c r="D940" s="11"/>
      <c r="F940" s="10"/>
    </row>
    <row r="941" spans="4:6">
      <c r="D941" s="11"/>
      <c r="F941" s="10"/>
    </row>
    <row r="942" spans="4:6">
      <c r="D942" s="11"/>
      <c r="F942" s="10"/>
    </row>
    <row r="943" spans="4:6">
      <c r="D943" s="11"/>
      <c r="F943" s="10"/>
    </row>
    <row r="944" spans="4:6">
      <c r="D944" s="11"/>
      <c r="F944" s="10"/>
    </row>
    <row r="945" spans="4:6">
      <c r="D945" s="11"/>
      <c r="F945" s="10"/>
    </row>
    <row r="946" spans="4:6">
      <c r="D946" s="11"/>
      <c r="F946" s="10"/>
    </row>
    <row r="947" spans="4:6">
      <c r="D947" s="11"/>
      <c r="F947" s="10"/>
    </row>
    <row r="948" spans="4:6">
      <c r="D948" s="11"/>
      <c r="F948" s="10"/>
    </row>
    <row r="949" spans="4:6">
      <c r="D949" s="11"/>
      <c r="F949" s="10"/>
    </row>
    <row r="950" spans="4:6">
      <c r="D950" s="11"/>
      <c r="F950" s="10"/>
    </row>
    <row r="951" spans="4:6">
      <c r="D951" s="11"/>
      <c r="F951" s="10"/>
    </row>
    <row r="952" spans="4:6">
      <c r="D952" s="11"/>
      <c r="F952" s="10"/>
    </row>
    <row r="953" spans="4:6">
      <c r="D953" s="11"/>
      <c r="F953" s="10"/>
    </row>
    <row r="954" spans="4:6">
      <c r="D954" s="11"/>
      <c r="F954" s="10"/>
    </row>
    <row r="955" spans="4:6">
      <c r="D955" s="11"/>
      <c r="F955" s="10"/>
    </row>
    <row r="956" spans="4:6">
      <c r="D956" s="11"/>
      <c r="F956" s="10"/>
    </row>
    <row r="957" spans="4:6">
      <c r="D957" s="11"/>
      <c r="F957" s="10"/>
    </row>
    <row r="958" spans="4:6">
      <c r="D958" s="11"/>
      <c r="F958" s="10"/>
    </row>
    <row r="959" spans="4:6">
      <c r="D959" s="11"/>
      <c r="F959" s="10"/>
    </row>
    <row r="960" spans="4:6">
      <c r="D960" s="11"/>
      <c r="F960" s="10"/>
    </row>
    <row r="961" spans="4:6">
      <c r="D961" s="11"/>
      <c r="F961" s="10"/>
    </row>
    <row r="962" spans="4:6">
      <c r="D962" s="11"/>
      <c r="F962" s="10"/>
    </row>
    <row r="963" spans="4:6">
      <c r="D963" s="11"/>
      <c r="F963" s="10"/>
    </row>
    <row r="964" spans="4:6">
      <c r="D964" s="11"/>
      <c r="F964" s="10"/>
    </row>
    <row r="965" spans="4:6">
      <c r="D965" s="11"/>
      <c r="F965" s="10"/>
    </row>
    <row r="966" spans="4:6">
      <c r="D966" s="11"/>
      <c r="F966" s="10"/>
    </row>
    <row r="967" spans="4:6">
      <c r="D967" s="11"/>
      <c r="F967" s="10"/>
    </row>
    <row r="968" spans="4:6">
      <c r="D968" s="11"/>
      <c r="F968" s="10"/>
    </row>
    <row r="969" spans="4:6">
      <c r="D969" s="11"/>
      <c r="F969" s="10"/>
    </row>
    <row r="970" spans="4:6">
      <c r="D970" s="11"/>
      <c r="F970" s="10"/>
    </row>
    <row r="971" spans="4:6">
      <c r="D971" s="11"/>
      <c r="F971" s="10"/>
    </row>
    <row r="972" spans="4:6">
      <c r="D972" s="11"/>
      <c r="F972" s="10"/>
    </row>
    <row r="973" spans="4:6">
      <c r="D973" s="11"/>
      <c r="F973" s="10"/>
    </row>
    <row r="974" spans="4:6">
      <c r="D974" s="11"/>
      <c r="F974" s="10"/>
    </row>
    <row r="975" spans="4:6">
      <c r="D975" s="11"/>
      <c r="F975" s="10"/>
    </row>
    <row r="976" spans="4:6">
      <c r="D976" s="11"/>
      <c r="F976" s="10"/>
    </row>
    <row r="977" spans="4:6">
      <c r="D977" s="11"/>
      <c r="F977" s="10"/>
    </row>
    <row r="978" spans="4:6">
      <c r="D978" s="11"/>
      <c r="F978" s="10"/>
    </row>
    <row r="979" spans="4:6">
      <c r="D979" s="11"/>
      <c r="F979" s="10"/>
    </row>
    <row r="980" spans="4:6">
      <c r="D980" s="11"/>
      <c r="F980" s="10"/>
    </row>
    <row r="981" spans="4:6">
      <c r="D981" s="11"/>
      <c r="F981" s="10"/>
    </row>
    <row r="982" spans="4:6">
      <c r="D982" s="11"/>
      <c r="F982" s="10"/>
    </row>
    <row r="983" spans="4:6">
      <c r="D983" s="11"/>
      <c r="F983" s="10"/>
    </row>
    <row r="984" spans="4:6">
      <c r="D984" s="11"/>
      <c r="F984" s="10"/>
    </row>
    <row r="985" spans="4:6">
      <c r="D985" s="11"/>
      <c r="F985" s="10"/>
    </row>
    <row r="986" spans="4:6">
      <c r="D986" s="11"/>
      <c r="F986" s="10"/>
    </row>
    <row r="987" spans="4:6">
      <c r="D987" s="11"/>
      <c r="F987" s="10"/>
    </row>
    <row r="988" spans="4:6">
      <c r="D988" s="11"/>
      <c r="F988" s="10"/>
    </row>
    <row r="989" spans="4:6">
      <c r="D989" s="11"/>
      <c r="F989" s="10"/>
    </row>
    <row r="990" spans="4:6">
      <c r="D990" s="11"/>
      <c r="F990" s="10"/>
    </row>
    <row r="991" spans="4:6">
      <c r="D991" s="11"/>
      <c r="F991" s="10"/>
    </row>
    <row r="992" spans="4:6">
      <c r="D992" s="11"/>
      <c r="F992" s="10"/>
    </row>
    <row r="993" spans="4:6">
      <c r="D993" s="11"/>
      <c r="F993" s="10"/>
    </row>
    <row r="994" spans="4:6">
      <c r="D994" s="11"/>
      <c r="F994" s="10"/>
    </row>
    <row r="995" spans="4:6">
      <c r="D995" s="11"/>
      <c r="F995" s="10"/>
    </row>
    <row r="996" spans="4:6">
      <c r="D996" s="11"/>
      <c r="F996" s="10"/>
    </row>
    <row r="997" spans="4:6">
      <c r="D997" s="11"/>
      <c r="F997" s="10"/>
    </row>
    <row r="998" spans="4:6">
      <c r="D998" s="11"/>
      <c r="F998" s="10"/>
    </row>
    <row r="999" spans="4:6">
      <c r="D999" s="11"/>
      <c r="F999" s="10"/>
    </row>
    <row r="1000" spans="4:6">
      <c r="D1000" s="11"/>
      <c r="F1000" s="10"/>
    </row>
    <row r="1001" spans="4:6">
      <c r="D1001" s="11"/>
      <c r="F1001" s="10"/>
    </row>
    <row r="1002" spans="4:6">
      <c r="D1002" s="11"/>
      <c r="F1002" s="10"/>
    </row>
    <row r="1003" spans="4:6">
      <c r="D1003" s="11"/>
      <c r="F1003" s="10"/>
    </row>
    <row r="1004" spans="4:6">
      <c r="D1004" s="11"/>
      <c r="F1004" s="10"/>
    </row>
    <row r="1005" spans="4:6">
      <c r="D1005" s="11"/>
      <c r="F1005" s="10"/>
    </row>
    <row r="1006" spans="4:6">
      <c r="D1006" s="11"/>
      <c r="F1006" s="10"/>
    </row>
    <row r="1007" spans="4:6">
      <c r="D1007" s="11"/>
      <c r="F1007" s="10"/>
    </row>
    <row r="1008" spans="4:6">
      <c r="D1008" s="11"/>
      <c r="F1008" s="10"/>
    </row>
    <row r="1009" spans="4:6">
      <c r="D1009" s="11"/>
      <c r="F1009" s="10"/>
    </row>
    <row r="1010" spans="4:6">
      <c r="D1010" s="11"/>
      <c r="F1010" s="10"/>
    </row>
    <row r="1011" spans="4:6">
      <c r="D1011" s="11"/>
      <c r="F1011" s="10"/>
    </row>
    <row r="1012" spans="4:6">
      <c r="D1012" s="11"/>
      <c r="F1012" s="10"/>
    </row>
    <row r="1013" spans="4:6">
      <c r="D1013" s="11"/>
      <c r="F1013" s="10"/>
    </row>
    <row r="1014" spans="4:6">
      <c r="D1014" s="11"/>
      <c r="F1014" s="10"/>
    </row>
    <row r="1015" spans="4:6">
      <c r="D1015" s="11"/>
      <c r="F1015" s="10"/>
    </row>
    <row r="1016" spans="4:6">
      <c r="D1016" s="11"/>
      <c r="F1016" s="10"/>
    </row>
    <row r="1017" spans="4:6">
      <c r="D1017" s="11"/>
      <c r="F1017" s="10"/>
    </row>
    <row r="1018" spans="4:6">
      <c r="D1018" s="11"/>
      <c r="F1018" s="10"/>
    </row>
    <row r="1019" spans="4:6">
      <c r="D1019" s="11"/>
      <c r="F1019" s="10"/>
    </row>
    <row r="1020" spans="4:6">
      <c r="D1020" s="11"/>
      <c r="F1020" s="10"/>
    </row>
    <row r="1021" spans="4:6">
      <c r="D1021" s="11"/>
      <c r="F1021" s="10"/>
    </row>
    <row r="1022" spans="4:6">
      <c r="D1022" s="11"/>
      <c r="F1022" s="10"/>
    </row>
    <row r="1023" spans="4:6">
      <c r="D1023" s="11"/>
      <c r="F1023" s="10"/>
    </row>
    <row r="1024" spans="4:6">
      <c r="D1024" s="11"/>
      <c r="F1024" s="10"/>
    </row>
    <row r="1025" spans="4:6">
      <c r="D1025" s="11"/>
      <c r="F1025" s="10"/>
    </row>
    <row r="1026" spans="4:6">
      <c r="D1026" s="11"/>
      <c r="F1026" s="10"/>
    </row>
    <row r="1027" spans="4:6">
      <c r="D1027" s="11"/>
      <c r="F1027" s="10"/>
    </row>
    <row r="1028" spans="4:6">
      <c r="D1028" s="11"/>
      <c r="F1028" s="10"/>
    </row>
    <row r="1029" spans="4:6">
      <c r="D1029" s="11"/>
      <c r="F1029" s="10"/>
    </row>
    <row r="1030" spans="4:6">
      <c r="D1030" s="11"/>
      <c r="F1030" s="10"/>
    </row>
    <row r="1031" spans="4:6">
      <c r="D1031" s="11"/>
      <c r="F1031" s="10"/>
    </row>
    <row r="1032" spans="4:6">
      <c r="D1032" s="11"/>
      <c r="F1032" s="10"/>
    </row>
    <row r="1033" spans="4:6">
      <c r="D1033" s="11"/>
      <c r="F1033" s="10"/>
    </row>
    <row r="1034" spans="4:6">
      <c r="D1034" s="11"/>
      <c r="F1034" s="10"/>
    </row>
    <row r="1035" spans="4:6">
      <c r="D1035" s="11"/>
      <c r="F1035" s="10"/>
    </row>
    <row r="1036" spans="4:6">
      <c r="D1036" s="11"/>
      <c r="F1036" s="10"/>
    </row>
    <row r="1037" spans="4:6">
      <c r="D1037" s="11"/>
      <c r="F1037" s="10"/>
    </row>
    <row r="1038" spans="4:6">
      <c r="D1038" s="11"/>
      <c r="F1038" s="10"/>
    </row>
    <row r="1039" spans="4:6">
      <c r="D1039" s="11"/>
      <c r="F1039" s="10"/>
    </row>
    <row r="1040" spans="4:6">
      <c r="D1040" s="11"/>
      <c r="F1040" s="10"/>
    </row>
    <row r="1041" spans="4:6">
      <c r="D1041" s="11"/>
      <c r="F1041" s="10"/>
    </row>
    <row r="1042" spans="4:6">
      <c r="D1042" s="11"/>
      <c r="F1042" s="10"/>
    </row>
    <row r="1043" spans="4:6">
      <c r="D1043" s="11"/>
      <c r="F1043" s="10"/>
    </row>
    <row r="1044" spans="4:6">
      <c r="D1044" s="11"/>
      <c r="F1044" s="10"/>
    </row>
    <row r="1045" spans="4:6">
      <c r="D1045" s="11"/>
      <c r="F1045" s="10"/>
    </row>
    <row r="1046" spans="4:6">
      <c r="D1046" s="11"/>
      <c r="F1046" s="10"/>
    </row>
    <row r="1047" spans="4:6">
      <c r="D1047" s="11"/>
      <c r="F1047" s="10"/>
    </row>
    <row r="1048" spans="4:6">
      <c r="D1048" s="11"/>
      <c r="F1048" s="10"/>
    </row>
    <row r="1049" spans="4:6">
      <c r="D1049" s="11"/>
      <c r="F1049" s="10"/>
    </row>
    <row r="1050" spans="4:6">
      <c r="D1050" s="11"/>
      <c r="F1050" s="10"/>
    </row>
    <row r="1051" spans="4:6">
      <c r="D1051" s="11"/>
      <c r="F1051" s="10"/>
    </row>
    <row r="1052" spans="4:6">
      <c r="D1052" s="11"/>
      <c r="F1052" s="10"/>
    </row>
    <row r="1053" spans="4:6">
      <c r="D1053" s="11"/>
      <c r="F1053" s="10"/>
    </row>
    <row r="1054" spans="4:6">
      <c r="D1054" s="11"/>
      <c r="F1054" s="10"/>
    </row>
    <row r="1055" spans="4:6">
      <c r="D1055" s="11"/>
      <c r="F1055" s="10"/>
    </row>
    <row r="1056" spans="4:6">
      <c r="D1056" s="11"/>
      <c r="F1056" s="10"/>
    </row>
    <row r="1057" spans="4:6">
      <c r="D1057" s="11"/>
      <c r="F1057" s="10"/>
    </row>
    <row r="1058" spans="4:6">
      <c r="D1058" s="11"/>
      <c r="F1058" s="10"/>
    </row>
    <row r="1059" spans="4:6">
      <c r="D1059" s="11"/>
      <c r="F1059" s="10"/>
    </row>
    <row r="1060" spans="4:6">
      <c r="D1060" s="11"/>
      <c r="F1060" s="10"/>
    </row>
    <row r="1061" spans="4:6">
      <c r="D1061" s="11"/>
      <c r="F1061" s="10"/>
    </row>
    <row r="1062" spans="4:6">
      <c r="D1062" s="11"/>
      <c r="F1062" s="10"/>
    </row>
    <row r="1063" spans="4:6">
      <c r="D1063" s="11"/>
      <c r="F1063" s="10"/>
    </row>
    <row r="1064" spans="4:6">
      <c r="D1064" s="11"/>
      <c r="F1064" s="10"/>
    </row>
    <row r="1065" spans="4:6">
      <c r="D1065" s="11"/>
      <c r="F1065" s="10"/>
    </row>
    <row r="1066" spans="4:6">
      <c r="D1066" s="11"/>
      <c r="F1066" s="10"/>
    </row>
    <row r="1067" spans="4:6">
      <c r="D1067" s="11"/>
      <c r="F1067" s="10"/>
    </row>
    <row r="1068" spans="4:6">
      <c r="F1068" s="10"/>
    </row>
    <row r="1069" spans="4:6">
      <c r="F1069" s="10"/>
    </row>
    <row r="1070" spans="4:6">
      <c r="F1070" s="10"/>
    </row>
    <row r="1071" spans="4:6">
      <c r="F1071" s="10"/>
    </row>
    <row r="1072" spans="4:6">
      <c r="D1072" s="11"/>
      <c r="F1072" s="10"/>
    </row>
    <row r="1073" spans="4:6">
      <c r="D1073" s="11"/>
      <c r="F1073" s="10"/>
    </row>
    <row r="1074" spans="4:6">
      <c r="D1074" s="11"/>
      <c r="F1074" s="10"/>
    </row>
    <row r="1075" spans="4:6">
      <c r="D1075" s="11"/>
      <c r="F1075" s="10"/>
    </row>
    <row r="1076" spans="4:6">
      <c r="F1076" s="10"/>
    </row>
    <row r="1077" spans="4:6">
      <c r="F1077" s="10"/>
    </row>
    <row r="1078" spans="4:6">
      <c r="D1078" s="11"/>
      <c r="F1078" s="10"/>
    </row>
    <row r="1079" spans="4:6">
      <c r="F1079" s="10"/>
    </row>
    <row r="1080" spans="4:6">
      <c r="F1080" s="10"/>
    </row>
    <row r="1081" spans="4:6">
      <c r="F1081" s="10"/>
    </row>
    <row r="1082" spans="4:6">
      <c r="F1082" s="10"/>
    </row>
    <row r="1083" spans="4:6">
      <c r="D1083" s="11"/>
      <c r="F1083" s="10"/>
    </row>
    <row r="1084" spans="4:6">
      <c r="D1084" s="11"/>
      <c r="F1084" s="10"/>
    </row>
    <row r="1085" spans="4:6">
      <c r="D1085" s="11"/>
      <c r="F1085" s="10"/>
    </row>
    <row r="1086" spans="4:6">
      <c r="F1086" s="10"/>
    </row>
    <row r="1087" spans="4:6">
      <c r="F1087" s="10"/>
    </row>
    <row r="1088" spans="4:6">
      <c r="D1088" s="11"/>
      <c r="F1088" s="10"/>
    </row>
    <row r="1089" spans="4:6">
      <c r="D1089" s="11"/>
      <c r="F1089" s="10"/>
    </row>
    <row r="1090" spans="4:6">
      <c r="F1090" s="10"/>
    </row>
    <row r="1091" spans="4:6">
      <c r="D1091" s="11"/>
      <c r="F1091" s="10"/>
    </row>
    <row r="1092" spans="4:6">
      <c r="D1092" s="11"/>
      <c r="F1092" s="10"/>
    </row>
    <row r="1093" spans="4:6">
      <c r="F1093" s="10"/>
    </row>
    <row r="1094" spans="4:6">
      <c r="D1094" s="11"/>
      <c r="F1094" s="10"/>
    </row>
    <row r="1095" spans="4:6">
      <c r="D1095" s="11"/>
      <c r="F1095" s="10"/>
    </row>
    <row r="1096" spans="4:6">
      <c r="F1096" s="10"/>
    </row>
    <row r="1097" spans="4:6">
      <c r="F1097" s="10"/>
    </row>
    <row r="1098" spans="4:6">
      <c r="F1098" s="10"/>
    </row>
    <row r="1099" spans="4:6">
      <c r="F1099" s="10"/>
    </row>
    <row r="1100" spans="4:6">
      <c r="F1100" s="10"/>
    </row>
    <row r="1101" spans="4:6">
      <c r="F1101" s="10"/>
    </row>
    <row r="1102" spans="4:6">
      <c r="F1102" s="10"/>
    </row>
    <row r="1103" spans="4:6">
      <c r="F1103" s="10"/>
    </row>
    <row r="1104" spans="4:6">
      <c r="F1104" s="10"/>
    </row>
    <row r="1105" spans="4:6">
      <c r="D1105" s="11"/>
      <c r="F1105" s="10"/>
    </row>
    <row r="1106" spans="4:6">
      <c r="D1106" s="11"/>
      <c r="F1106" s="10"/>
    </row>
    <row r="1107" spans="4:6">
      <c r="F1107" s="10"/>
    </row>
    <row r="1108" spans="4:6">
      <c r="D1108" s="11"/>
      <c r="F1108" s="10"/>
    </row>
    <row r="1109" spans="4:6">
      <c r="D1109" s="11"/>
      <c r="F1109" s="10"/>
    </row>
    <row r="1110" spans="4:6">
      <c r="D1110" s="11"/>
      <c r="F1110" s="10"/>
    </row>
    <row r="1111" spans="4:6">
      <c r="D1111" s="11"/>
      <c r="F1111" s="10"/>
    </row>
    <row r="1112" spans="4:6">
      <c r="D1112" s="11"/>
      <c r="F1112" s="10"/>
    </row>
    <row r="1113" spans="4:6">
      <c r="D1113" s="11"/>
      <c r="F1113" s="10"/>
    </row>
    <row r="1114" spans="4:6">
      <c r="D1114" s="11"/>
      <c r="F1114" s="10"/>
    </row>
    <row r="1115" spans="4:6">
      <c r="D1115" s="11"/>
      <c r="F1115" s="10"/>
    </row>
    <row r="1116" spans="4:6">
      <c r="D1116" s="11"/>
      <c r="F1116" s="10"/>
    </row>
    <row r="1117" spans="4:6">
      <c r="D1117" s="11"/>
      <c r="F1117" s="10"/>
    </row>
    <row r="1118" spans="4:6">
      <c r="D1118" s="11"/>
      <c r="F1118" s="10"/>
    </row>
    <row r="1119" spans="4:6">
      <c r="D1119" s="11"/>
      <c r="F1119" s="10"/>
    </row>
    <row r="1120" spans="4:6">
      <c r="D1120" s="11"/>
      <c r="F1120" s="10"/>
    </row>
    <row r="1121" spans="4:6">
      <c r="F1121" s="10"/>
    </row>
    <row r="1122" spans="4:6">
      <c r="D1122" s="11"/>
      <c r="F1122" s="10"/>
    </row>
    <row r="1123" spans="4:6">
      <c r="D1123" s="11"/>
      <c r="F1123" s="10"/>
    </row>
    <row r="1124" spans="4:6">
      <c r="D1124" s="11"/>
      <c r="F1124" s="10"/>
    </row>
    <row r="1125" spans="4:6">
      <c r="D1125" s="11"/>
      <c r="F1125" s="10"/>
    </row>
    <row r="1126" spans="4:6">
      <c r="D1126" s="11"/>
      <c r="F1126" s="10"/>
    </row>
    <row r="1127" spans="4:6">
      <c r="D1127" s="11"/>
      <c r="F1127" s="10"/>
    </row>
    <row r="1128" spans="4:6">
      <c r="D1128" s="11"/>
      <c r="F1128" s="10"/>
    </row>
    <row r="1129" spans="4:6">
      <c r="D1129" s="11"/>
      <c r="F1129" s="10"/>
    </row>
    <row r="1130" spans="4:6">
      <c r="D1130" s="11"/>
      <c r="F1130" s="10"/>
    </row>
    <row r="1131" spans="4:6">
      <c r="D1131" s="11"/>
      <c r="F1131" s="10"/>
    </row>
    <row r="1132" spans="4:6">
      <c r="D1132" s="11"/>
      <c r="F1132" s="10"/>
    </row>
    <row r="1133" spans="4:6">
      <c r="D1133" s="11"/>
      <c r="F1133" s="10"/>
    </row>
    <row r="1134" spans="4:6">
      <c r="D1134" s="11"/>
      <c r="F1134" s="10"/>
    </row>
    <row r="1135" spans="4:6">
      <c r="D1135" s="11"/>
      <c r="F1135" s="10"/>
    </row>
    <row r="1136" spans="4:6">
      <c r="D1136" s="11"/>
      <c r="F1136" s="10"/>
    </row>
    <row r="1137" spans="4:6">
      <c r="D1137" s="11"/>
      <c r="F1137" s="10"/>
    </row>
    <row r="1138" spans="4:6">
      <c r="D1138" s="11"/>
      <c r="F1138" s="10"/>
    </row>
    <row r="1139" spans="4:6">
      <c r="D1139" s="11"/>
      <c r="F1139" s="10"/>
    </row>
    <row r="1140" spans="4:6">
      <c r="D1140" s="11"/>
      <c r="F1140" s="10"/>
    </row>
    <row r="1141" spans="4:6">
      <c r="D1141" s="11"/>
      <c r="F1141" s="10"/>
    </row>
    <row r="1142" spans="4:6">
      <c r="D1142" s="11"/>
      <c r="F1142" s="10"/>
    </row>
    <row r="1143" spans="4:6">
      <c r="D1143" s="11"/>
      <c r="F1143" s="10"/>
    </row>
    <row r="1144" spans="4:6">
      <c r="D1144" s="11"/>
      <c r="F1144" s="10"/>
    </row>
    <row r="1145" spans="4:6">
      <c r="D1145" s="11"/>
      <c r="F1145" s="10"/>
    </row>
    <row r="1146" spans="4:6">
      <c r="D1146" s="11"/>
      <c r="F1146" s="10"/>
    </row>
    <row r="1147" spans="4:6">
      <c r="D1147" s="11"/>
      <c r="F1147" s="10"/>
    </row>
    <row r="1148" spans="4:6">
      <c r="D1148" s="11"/>
      <c r="F1148" s="10"/>
    </row>
    <row r="1149" spans="4:6">
      <c r="D1149" s="11"/>
      <c r="F1149" s="10"/>
    </row>
    <row r="1150" spans="4:6">
      <c r="D1150" s="11"/>
      <c r="F1150" s="10"/>
    </row>
    <row r="1151" spans="4:6">
      <c r="D1151" s="11"/>
      <c r="F1151" s="10"/>
    </row>
    <row r="1152" spans="4:6">
      <c r="D1152" s="11"/>
      <c r="F1152" s="10"/>
    </row>
    <row r="1153" spans="4:6">
      <c r="D1153" s="11"/>
      <c r="F1153" s="10"/>
    </row>
    <row r="1154" spans="4:6">
      <c r="D1154" s="11"/>
      <c r="F1154" s="10"/>
    </row>
    <row r="1155" spans="4:6">
      <c r="D1155" s="11"/>
      <c r="F1155" s="10"/>
    </row>
    <row r="1156" spans="4:6">
      <c r="D1156" s="11"/>
      <c r="F1156" s="10"/>
    </row>
    <row r="1157" spans="4:6">
      <c r="D1157" s="11"/>
      <c r="F1157" s="10"/>
    </row>
    <row r="1158" spans="4:6">
      <c r="D1158" s="11"/>
      <c r="F1158" s="10"/>
    </row>
    <row r="1159" spans="4:6">
      <c r="D1159" s="11"/>
      <c r="F1159" s="10"/>
    </row>
    <row r="1160" spans="4:6">
      <c r="D1160" s="11"/>
      <c r="F1160" s="10"/>
    </row>
    <row r="1161" spans="4:6">
      <c r="D1161" s="11"/>
      <c r="F1161" s="10"/>
    </row>
    <row r="1162" spans="4:6">
      <c r="D1162" s="11"/>
      <c r="F1162" s="10"/>
    </row>
    <row r="1163" spans="4:6">
      <c r="D1163" s="11"/>
      <c r="F1163" s="10"/>
    </row>
    <row r="1164" spans="4:6">
      <c r="D1164" s="11"/>
      <c r="F1164" s="10"/>
    </row>
    <row r="1165" spans="4:6">
      <c r="D1165" s="11"/>
      <c r="F1165" s="10"/>
    </row>
    <row r="1166" spans="4:6">
      <c r="D1166" s="11"/>
      <c r="F1166" s="10"/>
    </row>
    <row r="1167" spans="4:6">
      <c r="D1167" s="11"/>
      <c r="F1167" s="10"/>
    </row>
    <row r="1168" spans="4:6">
      <c r="D1168" s="11"/>
      <c r="F1168" s="10"/>
    </row>
    <row r="1169" spans="4:6">
      <c r="D1169" s="11"/>
      <c r="F1169" s="10"/>
    </row>
    <row r="1170" spans="4:6">
      <c r="D1170" s="11"/>
      <c r="F1170" s="10"/>
    </row>
    <row r="1171" spans="4:6">
      <c r="D1171" s="11"/>
      <c r="F1171" s="10"/>
    </row>
    <row r="1172" spans="4:6">
      <c r="D1172" s="11"/>
      <c r="F1172" s="10"/>
    </row>
    <row r="1173" spans="4:6">
      <c r="D1173" s="11"/>
      <c r="F1173" s="10"/>
    </row>
    <row r="1174" spans="4:6">
      <c r="D1174" s="11"/>
      <c r="F1174" s="10"/>
    </row>
    <row r="1175" spans="4:6">
      <c r="D1175" s="11"/>
      <c r="F1175" s="10"/>
    </row>
    <row r="1176" spans="4:6">
      <c r="D1176" s="11"/>
      <c r="F1176" s="10"/>
    </row>
    <row r="1177" spans="4:6">
      <c r="D1177" s="11"/>
      <c r="F1177" s="10"/>
    </row>
    <row r="1178" spans="4:6">
      <c r="D1178" s="11"/>
      <c r="F1178" s="10"/>
    </row>
    <row r="1179" spans="4:6">
      <c r="D1179" s="11"/>
      <c r="F1179" s="10"/>
    </row>
    <row r="1180" spans="4:6">
      <c r="D1180" s="11"/>
      <c r="F1180" s="10"/>
    </row>
    <row r="1181" spans="4:6">
      <c r="D1181" s="11"/>
      <c r="F1181" s="10"/>
    </row>
    <row r="1182" spans="4:6">
      <c r="D1182" s="11"/>
      <c r="F1182" s="10"/>
    </row>
    <row r="1183" spans="4:6">
      <c r="D1183" s="11"/>
      <c r="F1183" s="10"/>
    </row>
    <row r="1184" spans="4:6">
      <c r="D1184" s="11"/>
      <c r="F1184" s="10"/>
    </row>
    <row r="1185" spans="4:6">
      <c r="D1185" s="11"/>
      <c r="F1185" s="10"/>
    </row>
    <row r="1186" spans="4:6">
      <c r="D1186" s="11"/>
      <c r="F1186" s="10"/>
    </row>
    <row r="1187" spans="4:6">
      <c r="D1187" s="11"/>
      <c r="F1187" s="10"/>
    </row>
    <row r="1188" spans="4:6">
      <c r="D1188" s="11"/>
      <c r="F1188" s="10"/>
    </row>
    <row r="1189" spans="4:6">
      <c r="D1189" s="11"/>
      <c r="F1189" s="10"/>
    </row>
    <row r="1190" spans="4:6">
      <c r="D1190" s="11"/>
      <c r="F1190" s="10"/>
    </row>
    <row r="1191" spans="4:6">
      <c r="D1191" s="11"/>
      <c r="F1191" s="10"/>
    </row>
    <row r="1192" spans="4:6">
      <c r="D1192" s="11"/>
      <c r="F1192" s="10"/>
    </row>
    <row r="1193" spans="4:6">
      <c r="D1193" s="11"/>
      <c r="F1193" s="10"/>
    </row>
    <row r="1194" spans="4:6">
      <c r="D1194" s="11"/>
      <c r="F1194" s="10"/>
    </row>
    <row r="1195" spans="4:6">
      <c r="D1195" s="11"/>
      <c r="F1195" s="10"/>
    </row>
    <row r="1196" spans="4:6">
      <c r="D1196" s="11"/>
      <c r="F1196" s="10"/>
    </row>
    <row r="1197" spans="4:6">
      <c r="D1197" s="11"/>
      <c r="F1197" s="10"/>
    </row>
    <row r="1198" spans="4:6">
      <c r="D1198" s="11"/>
      <c r="F1198" s="10"/>
    </row>
    <row r="1199" spans="4:6">
      <c r="D1199" s="11"/>
      <c r="F1199" s="10"/>
    </row>
    <row r="1200" spans="4:6">
      <c r="D1200" s="11"/>
      <c r="F1200" s="10"/>
    </row>
    <row r="1201" spans="4:6">
      <c r="D1201" s="11"/>
      <c r="F1201" s="10"/>
    </row>
    <row r="1202" spans="4:6">
      <c r="D1202" s="11"/>
      <c r="F1202" s="10"/>
    </row>
    <row r="1203" spans="4:6">
      <c r="D1203" s="11"/>
      <c r="F1203" s="10"/>
    </row>
    <row r="1204" spans="4:6">
      <c r="D1204" s="11"/>
      <c r="F1204" s="10"/>
    </row>
    <row r="1205" spans="4:6">
      <c r="D1205" s="11"/>
      <c r="F1205" s="10"/>
    </row>
    <row r="1206" spans="4:6">
      <c r="D1206" s="11"/>
      <c r="F1206" s="10"/>
    </row>
    <row r="1207" spans="4:6">
      <c r="D1207" s="11"/>
      <c r="F1207" s="10"/>
    </row>
    <row r="1208" spans="4:6">
      <c r="D1208" s="11"/>
      <c r="F1208" s="10"/>
    </row>
    <row r="1209" spans="4:6">
      <c r="D1209" s="11"/>
      <c r="F1209" s="10"/>
    </row>
    <row r="1210" spans="4:6">
      <c r="D1210" s="11"/>
      <c r="F1210" s="10"/>
    </row>
    <row r="1211" spans="4:6">
      <c r="D1211" s="11"/>
      <c r="F1211" s="10"/>
    </row>
    <row r="1212" spans="4:6">
      <c r="D1212" s="11"/>
      <c r="F1212" s="10"/>
    </row>
    <row r="1213" spans="4:6">
      <c r="D1213" s="11"/>
      <c r="F1213" s="10"/>
    </row>
    <row r="1214" spans="4:6">
      <c r="D1214" s="11"/>
      <c r="F1214" s="10"/>
    </row>
    <row r="1215" spans="4:6">
      <c r="D1215" s="11"/>
      <c r="F1215" s="10"/>
    </row>
    <row r="1216" spans="4:6">
      <c r="D1216" s="11"/>
      <c r="F1216" s="10"/>
    </row>
    <row r="1217" spans="4:6">
      <c r="D1217" s="11"/>
      <c r="F1217" s="10"/>
    </row>
    <row r="1218" spans="4:6">
      <c r="D1218" s="11"/>
      <c r="F1218" s="10"/>
    </row>
    <row r="1219" spans="4:6">
      <c r="D1219" s="11"/>
      <c r="F1219" s="10"/>
    </row>
    <row r="1220" spans="4:6">
      <c r="D1220" s="11"/>
      <c r="F1220" s="10"/>
    </row>
    <row r="1221" spans="4:6">
      <c r="D1221" s="11"/>
      <c r="F1221" s="10"/>
    </row>
    <row r="1222" spans="4:6">
      <c r="D1222" s="11"/>
      <c r="F1222" s="10"/>
    </row>
    <row r="1223" spans="4:6">
      <c r="D1223" s="11"/>
      <c r="F1223" s="10"/>
    </row>
    <row r="1224" spans="4:6">
      <c r="D1224" s="11"/>
      <c r="F1224" s="10"/>
    </row>
    <row r="1225" spans="4:6">
      <c r="D1225" s="11"/>
      <c r="F1225" s="10"/>
    </row>
    <row r="1226" spans="4:6">
      <c r="D1226" s="11"/>
      <c r="F1226" s="10"/>
    </row>
    <row r="1227" spans="4:6">
      <c r="D1227" s="11"/>
      <c r="F1227" s="10"/>
    </row>
    <row r="1228" spans="4:6">
      <c r="D1228" s="11"/>
      <c r="F1228" s="10"/>
    </row>
    <row r="1229" spans="4:6">
      <c r="D1229" s="11"/>
      <c r="F1229" s="10"/>
    </row>
    <row r="1230" spans="4:6">
      <c r="D1230" s="11"/>
      <c r="F1230" s="10"/>
    </row>
    <row r="1231" spans="4:6">
      <c r="D1231" s="11"/>
      <c r="F1231" s="10"/>
    </row>
    <row r="1232" spans="4:6">
      <c r="D1232" s="11"/>
      <c r="F1232" s="10"/>
    </row>
    <row r="1233" spans="4:6">
      <c r="D1233" s="11"/>
      <c r="F1233" s="10"/>
    </row>
    <row r="1234" spans="4:6">
      <c r="D1234" s="11"/>
      <c r="F1234" s="10"/>
    </row>
    <row r="1235" spans="4:6">
      <c r="D1235" s="11"/>
      <c r="F1235" s="10"/>
    </row>
    <row r="1236" spans="4:6">
      <c r="D1236" s="11"/>
      <c r="F1236" s="10"/>
    </row>
    <row r="1237" spans="4:6">
      <c r="D1237" s="11"/>
      <c r="F1237" s="10"/>
    </row>
    <row r="1238" spans="4:6">
      <c r="D1238" s="11"/>
      <c r="F1238" s="10"/>
    </row>
    <row r="1239" spans="4:6">
      <c r="D1239" s="11"/>
      <c r="F1239" s="10"/>
    </row>
    <row r="1240" spans="4:6">
      <c r="D1240" s="11"/>
      <c r="F1240" s="10"/>
    </row>
    <row r="1241" spans="4:6">
      <c r="D1241" s="11"/>
      <c r="F1241" s="10"/>
    </row>
    <row r="1242" spans="4:6">
      <c r="D1242" s="11"/>
      <c r="F1242" s="10"/>
    </row>
    <row r="1243" spans="4:6">
      <c r="D1243" s="11"/>
      <c r="F1243" s="10"/>
    </row>
    <row r="1244" spans="4:6">
      <c r="D1244" s="11"/>
      <c r="F1244" s="10"/>
    </row>
    <row r="1245" spans="4:6">
      <c r="D1245" s="11"/>
      <c r="F1245" s="10"/>
    </row>
    <row r="1246" spans="4:6">
      <c r="D1246" s="11"/>
      <c r="F1246" s="10"/>
    </row>
    <row r="1247" spans="4:6">
      <c r="D1247" s="11"/>
      <c r="F1247" s="10"/>
    </row>
    <row r="1248" spans="4:6">
      <c r="D1248" s="11"/>
      <c r="F1248" s="10"/>
    </row>
    <row r="1249" spans="4:6">
      <c r="D1249" s="11"/>
      <c r="F1249" s="10"/>
    </row>
    <row r="1250" spans="4:6">
      <c r="D1250" s="11"/>
      <c r="F1250" s="10"/>
    </row>
    <row r="1251" spans="4:6">
      <c r="D1251" s="11"/>
      <c r="F1251" s="10"/>
    </row>
    <row r="1252" spans="4:6">
      <c r="D1252" s="11"/>
      <c r="F1252" s="10"/>
    </row>
    <row r="1253" spans="4:6">
      <c r="D1253" s="11"/>
      <c r="F1253" s="10"/>
    </row>
    <row r="1254" spans="4:6">
      <c r="D1254" s="11"/>
      <c r="F1254" s="10"/>
    </row>
    <row r="1255" spans="4:6">
      <c r="D1255" s="11"/>
      <c r="F1255" s="10"/>
    </row>
    <row r="1256" spans="4:6">
      <c r="D1256" s="11"/>
      <c r="F1256" s="10"/>
    </row>
    <row r="1257" spans="4:6">
      <c r="D1257" s="11"/>
      <c r="F1257" s="10"/>
    </row>
    <row r="1258" spans="4:6">
      <c r="D1258" s="11"/>
      <c r="F1258" s="10"/>
    </row>
    <row r="1259" spans="4:6">
      <c r="D1259" s="11"/>
      <c r="F1259" s="10"/>
    </row>
    <row r="1260" spans="4:6">
      <c r="D1260" s="11"/>
      <c r="F1260" s="10"/>
    </row>
    <row r="1261" spans="4:6">
      <c r="D1261" s="11"/>
      <c r="F1261" s="10"/>
    </row>
    <row r="1262" spans="4:6">
      <c r="D1262" s="11"/>
      <c r="F1262" s="10"/>
    </row>
    <row r="1263" spans="4:6">
      <c r="D1263" s="11"/>
      <c r="F1263" s="10"/>
    </row>
    <row r="1264" spans="4:6">
      <c r="D1264" s="11"/>
      <c r="F1264" s="10"/>
    </row>
    <row r="1265" spans="4:6">
      <c r="D1265" s="11"/>
      <c r="F1265" s="10"/>
    </row>
    <row r="1266" spans="4:6">
      <c r="D1266" s="11"/>
      <c r="F1266" s="10"/>
    </row>
    <row r="1267" spans="4:6">
      <c r="D1267" s="11"/>
      <c r="F1267" s="10"/>
    </row>
    <row r="1268" spans="4:6">
      <c r="D1268" s="11"/>
      <c r="F1268" s="10"/>
    </row>
    <row r="1269" spans="4:6">
      <c r="D1269" s="11"/>
      <c r="F1269" s="10"/>
    </row>
    <row r="1270" spans="4:6">
      <c r="D1270" s="11"/>
      <c r="F1270" s="10"/>
    </row>
    <row r="1271" spans="4:6">
      <c r="D1271" s="11"/>
      <c r="F1271" s="10"/>
    </row>
    <row r="1272" spans="4:6">
      <c r="D1272" s="11"/>
      <c r="F1272" s="10"/>
    </row>
    <row r="1273" spans="4:6">
      <c r="D1273" s="11"/>
      <c r="F1273" s="10"/>
    </row>
    <row r="1274" spans="4:6">
      <c r="D1274" s="11"/>
      <c r="F1274" s="10"/>
    </row>
    <row r="1275" spans="4:6">
      <c r="D1275" s="11"/>
      <c r="F1275" s="10"/>
    </row>
    <row r="1276" spans="4:6">
      <c r="D1276" s="11"/>
      <c r="F1276" s="10"/>
    </row>
    <row r="1277" spans="4:6">
      <c r="D1277" s="11"/>
      <c r="F1277" s="10"/>
    </row>
    <row r="1278" spans="4:6">
      <c r="D1278" s="11"/>
      <c r="F1278" s="10"/>
    </row>
    <row r="1279" spans="4:6">
      <c r="D1279" s="11"/>
      <c r="F1279" s="10"/>
    </row>
    <row r="1280" spans="4:6">
      <c r="D1280" s="11"/>
      <c r="F1280" s="10"/>
    </row>
    <row r="1281" spans="4:6">
      <c r="D1281" s="11"/>
      <c r="F1281" s="10"/>
    </row>
    <row r="1282" spans="4:6">
      <c r="D1282" s="11"/>
      <c r="F1282" s="10"/>
    </row>
    <row r="1283" spans="4:6">
      <c r="D1283" s="11"/>
      <c r="F1283" s="10"/>
    </row>
    <row r="1284" spans="4:6">
      <c r="D1284" s="11"/>
      <c r="F1284" s="10"/>
    </row>
    <row r="1285" spans="4:6">
      <c r="D1285" s="11"/>
      <c r="F1285" s="10"/>
    </row>
    <row r="1286" spans="4:6">
      <c r="D1286" s="11"/>
      <c r="F1286" s="10"/>
    </row>
    <row r="1287" spans="4:6">
      <c r="D1287" s="11"/>
      <c r="F1287" s="10"/>
    </row>
    <row r="1288" spans="4:6">
      <c r="D1288" s="11"/>
      <c r="F1288" s="10"/>
    </row>
    <row r="1289" spans="4:6">
      <c r="D1289" s="11"/>
      <c r="F1289" s="10"/>
    </row>
    <row r="1290" spans="4:6">
      <c r="D1290" s="11"/>
      <c r="F1290" s="10"/>
    </row>
    <row r="1291" spans="4:6">
      <c r="D1291" s="11"/>
      <c r="F1291" s="10"/>
    </row>
    <row r="1292" spans="4:6">
      <c r="D1292" s="11"/>
      <c r="F1292" s="10"/>
    </row>
    <row r="1293" spans="4:6">
      <c r="D1293" s="11"/>
      <c r="F1293" s="10"/>
    </row>
    <row r="1294" spans="4:6">
      <c r="D1294" s="11"/>
      <c r="F1294" s="10"/>
    </row>
    <row r="1295" spans="4:6">
      <c r="D1295" s="11"/>
      <c r="F1295" s="10"/>
    </row>
    <row r="1296" spans="4:6">
      <c r="D1296" s="11"/>
      <c r="F1296" s="10"/>
    </row>
    <row r="1297" spans="4:6">
      <c r="D1297" s="11"/>
      <c r="F1297" s="10"/>
    </row>
    <row r="1298" spans="4:6">
      <c r="D1298" s="11"/>
      <c r="F1298" s="10"/>
    </row>
    <row r="1299" spans="4:6">
      <c r="D1299" s="11"/>
      <c r="F1299" s="10"/>
    </row>
    <row r="1300" spans="4:6">
      <c r="D1300" s="11"/>
      <c r="F1300" s="10"/>
    </row>
    <row r="1301" spans="4:6">
      <c r="D1301" s="11"/>
      <c r="F1301" s="10"/>
    </row>
    <row r="1302" spans="4:6">
      <c r="D1302" s="11"/>
      <c r="F1302" s="10"/>
    </row>
    <row r="1303" spans="4:6">
      <c r="D1303" s="11"/>
      <c r="F1303" s="10"/>
    </row>
    <row r="1304" spans="4:6">
      <c r="D1304" s="11"/>
      <c r="F1304" s="10"/>
    </row>
    <row r="1305" spans="4:6">
      <c r="D1305" s="11"/>
      <c r="F1305" s="10"/>
    </row>
    <row r="1306" spans="4:6">
      <c r="D1306" s="11"/>
      <c r="F1306" s="10"/>
    </row>
    <row r="1307" spans="4:6">
      <c r="D1307" s="11"/>
      <c r="F1307" s="10"/>
    </row>
    <row r="1308" spans="4:6">
      <c r="D1308" s="11"/>
      <c r="F1308" s="10"/>
    </row>
    <row r="1309" spans="4:6">
      <c r="D1309" s="11"/>
      <c r="F1309" s="10"/>
    </row>
    <row r="1310" spans="4:6">
      <c r="D1310" s="11"/>
      <c r="F1310" s="10"/>
    </row>
    <row r="1311" spans="4:6">
      <c r="D1311" s="11"/>
      <c r="F1311" s="10"/>
    </row>
    <row r="1312" spans="4:6">
      <c r="D1312" s="11"/>
      <c r="F1312" s="10"/>
    </row>
    <row r="1313" spans="4:6">
      <c r="D1313" s="11"/>
      <c r="F1313" s="10"/>
    </row>
    <row r="1314" spans="4:6">
      <c r="D1314" s="11"/>
      <c r="F1314" s="10"/>
    </row>
    <row r="1315" spans="4:6">
      <c r="D1315" s="11"/>
      <c r="F1315" s="10"/>
    </row>
    <row r="1316" spans="4:6">
      <c r="D1316" s="11"/>
      <c r="F1316" s="10"/>
    </row>
    <row r="1317" spans="4:6">
      <c r="D1317" s="11"/>
      <c r="F1317" s="10"/>
    </row>
    <row r="1318" spans="4:6">
      <c r="D1318" s="11"/>
      <c r="F1318" s="10"/>
    </row>
    <row r="1319" spans="4:6">
      <c r="D1319" s="11"/>
      <c r="F1319" s="10"/>
    </row>
    <row r="1320" spans="4:6">
      <c r="D1320" s="11"/>
      <c r="F1320" s="10"/>
    </row>
    <row r="1321" spans="4:6">
      <c r="D1321" s="11"/>
      <c r="F1321" s="10"/>
    </row>
    <row r="1322" spans="4:6">
      <c r="D1322" s="11"/>
      <c r="F1322" s="10"/>
    </row>
    <row r="1323" spans="4:6">
      <c r="D1323" s="11"/>
      <c r="F1323" s="10"/>
    </row>
    <row r="1324" spans="4:6">
      <c r="D1324" s="11"/>
      <c r="F1324" s="10"/>
    </row>
    <row r="1325" spans="4:6">
      <c r="D1325" s="11"/>
      <c r="F1325" s="10"/>
    </row>
    <row r="1326" spans="4:6">
      <c r="D1326" s="11"/>
      <c r="F1326" s="10"/>
    </row>
    <row r="1327" spans="4:6">
      <c r="D1327" s="11"/>
      <c r="F1327" s="10"/>
    </row>
    <row r="1328" spans="4:6">
      <c r="D1328" s="11"/>
      <c r="F1328" s="10"/>
    </row>
    <row r="1329" spans="4:6">
      <c r="D1329" s="11"/>
      <c r="F1329" s="10"/>
    </row>
    <row r="1330" spans="4:6">
      <c r="D1330" s="11"/>
      <c r="F1330" s="10"/>
    </row>
    <row r="1331" spans="4:6">
      <c r="D1331" s="11"/>
      <c r="F1331" s="10"/>
    </row>
    <row r="1332" spans="4:6">
      <c r="D1332" s="11"/>
      <c r="F1332" s="10"/>
    </row>
    <row r="1333" spans="4:6">
      <c r="D1333" s="11"/>
      <c r="F1333" s="10"/>
    </row>
    <row r="1334" spans="4:6">
      <c r="D1334" s="11"/>
      <c r="F1334" s="10"/>
    </row>
    <row r="1335" spans="4:6">
      <c r="D1335" s="11"/>
      <c r="F1335" s="10"/>
    </row>
    <row r="1336" spans="4:6">
      <c r="D1336" s="11"/>
      <c r="F1336" s="10"/>
    </row>
    <row r="1337" spans="4:6">
      <c r="D1337" s="11"/>
      <c r="F1337" s="10"/>
    </row>
    <row r="1338" spans="4:6">
      <c r="D1338" s="11"/>
      <c r="F1338" s="10"/>
    </row>
    <row r="1339" spans="4:6">
      <c r="D1339" s="11"/>
      <c r="F1339" s="10"/>
    </row>
    <row r="1340" spans="4:6">
      <c r="D1340" s="11"/>
      <c r="F1340" s="10"/>
    </row>
    <row r="1341" spans="4:6">
      <c r="D1341" s="11"/>
      <c r="F1341" s="10"/>
    </row>
    <row r="1342" spans="4:6">
      <c r="D1342" s="11"/>
      <c r="F1342" s="10"/>
    </row>
    <row r="1343" spans="4:6">
      <c r="D1343" s="11"/>
      <c r="F1343" s="10"/>
    </row>
    <row r="1344" spans="4:6">
      <c r="D1344" s="11"/>
      <c r="F1344" s="10"/>
    </row>
    <row r="1345" spans="4:6">
      <c r="D1345" s="11"/>
      <c r="F1345" s="10"/>
    </row>
    <row r="1346" spans="4:6">
      <c r="D1346" s="11"/>
      <c r="F1346" s="10"/>
    </row>
    <row r="1347" spans="4:6">
      <c r="D1347" s="11"/>
      <c r="F1347" s="10"/>
    </row>
    <row r="1348" spans="4:6">
      <c r="D1348" s="11"/>
      <c r="F1348" s="10"/>
    </row>
    <row r="1349" spans="4:6">
      <c r="D1349" s="11"/>
      <c r="F1349" s="10"/>
    </row>
    <row r="1350" spans="4:6">
      <c r="D1350" s="11"/>
      <c r="F1350" s="10"/>
    </row>
    <row r="1351" spans="4:6">
      <c r="D1351" s="11"/>
      <c r="F1351" s="10"/>
    </row>
    <row r="1352" spans="4:6">
      <c r="D1352" s="11"/>
      <c r="F1352" s="10"/>
    </row>
    <row r="1353" spans="4:6">
      <c r="D1353" s="11"/>
      <c r="F1353" s="10"/>
    </row>
    <row r="1354" spans="4:6">
      <c r="D1354" s="11"/>
      <c r="F1354" s="10"/>
    </row>
    <row r="1355" spans="4:6">
      <c r="D1355" s="11"/>
      <c r="F1355" s="10"/>
    </row>
    <row r="1356" spans="4:6">
      <c r="D1356" s="11"/>
      <c r="F1356" s="10"/>
    </row>
    <row r="1357" spans="4:6">
      <c r="D1357" s="11"/>
      <c r="F1357" s="10"/>
    </row>
    <row r="1358" spans="4:6">
      <c r="D1358" s="11"/>
      <c r="F1358" s="10"/>
    </row>
    <row r="1359" spans="4:6">
      <c r="D1359" s="11"/>
      <c r="F1359" s="10"/>
    </row>
    <row r="1360" spans="4:6">
      <c r="D1360" s="11"/>
      <c r="F1360" s="10"/>
    </row>
    <row r="1361" spans="4:6">
      <c r="D1361" s="11"/>
      <c r="F1361" s="10"/>
    </row>
    <row r="1362" spans="4:6">
      <c r="D1362" s="11"/>
      <c r="F1362" s="10"/>
    </row>
    <row r="1363" spans="4:6">
      <c r="D1363" s="11"/>
      <c r="F1363" s="10"/>
    </row>
    <row r="1364" spans="4:6">
      <c r="D1364" s="11"/>
      <c r="F1364" s="10"/>
    </row>
    <row r="1365" spans="4:6">
      <c r="D1365" s="11"/>
      <c r="F1365" s="10"/>
    </row>
    <row r="1366" spans="4:6">
      <c r="D1366" s="11"/>
      <c r="F1366" s="10"/>
    </row>
    <row r="1367" spans="4:6">
      <c r="D1367" s="11"/>
      <c r="F1367" s="10"/>
    </row>
    <row r="1368" spans="4:6">
      <c r="D1368" s="11"/>
      <c r="F1368" s="10"/>
    </row>
    <row r="1369" spans="4:6">
      <c r="D1369" s="11"/>
      <c r="F1369" s="10"/>
    </row>
    <row r="1370" spans="4:6">
      <c r="D1370" s="11"/>
      <c r="F1370" s="10"/>
    </row>
    <row r="1371" spans="4:6">
      <c r="D1371" s="11"/>
      <c r="F1371" s="10"/>
    </row>
    <row r="1372" spans="4:6">
      <c r="D1372" s="11"/>
      <c r="F1372" s="10"/>
    </row>
    <row r="1373" spans="4:6">
      <c r="D1373" s="11"/>
      <c r="F1373" s="10"/>
    </row>
    <row r="1374" spans="4:6">
      <c r="D1374" s="11"/>
      <c r="F1374" s="10"/>
    </row>
    <row r="1375" spans="4:6">
      <c r="D1375" s="11"/>
      <c r="F1375" s="10"/>
    </row>
    <row r="1376" spans="4:6">
      <c r="D1376" s="11"/>
      <c r="F1376" s="10"/>
    </row>
    <row r="1377" spans="4:6">
      <c r="D1377" s="11"/>
      <c r="F1377" s="10"/>
    </row>
    <row r="1378" spans="4:6">
      <c r="D1378" s="11"/>
      <c r="F1378" s="10"/>
    </row>
    <row r="1379" spans="4:6">
      <c r="D1379" s="11"/>
      <c r="F1379" s="10"/>
    </row>
    <row r="1380" spans="4:6">
      <c r="D1380" s="11"/>
      <c r="F1380" s="10"/>
    </row>
    <row r="1381" spans="4:6">
      <c r="D1381" s="11"/>
      <c r="F1381" s="10"/>
    </row>
    <row r="1382" spans="4:6">
      <c r="D1382" s="11"/>
      <c r="F1382" s="10"/>
    </row>
    <row r="1383" spans="4:6">
      <c r="D1383" s="11"/>
      <c r="F1383" s="10"/>
    </row>
    <row r="1384" spans="4:6">
      <c r="D1384" s="11"/>
      <c r="F1384" s="10"/>
    </row>
    <row r="1385" spans="4:6">
      <c r="D1385" s="11"/>
      <c r="F1385" s="10"/>
    </row>
    <row r="1386" spans="4:6">
      <c r="D1386" s="11"/>
      <c r="F1386" s="10"/>
    </row>
    <row r="1387" spans="4:6">
      <c r="D1387" s="11"/>
      <c r="F1387" s="10"/>
    </row>
    <row r="1388" spans="4:6">
      <c r="D1388" s="11"/>
      <c r="F1388" s="10"/>
    </row>
    <row r="1389" spans="4:6">
      <c r="D1389" s="11"/>
      <c r="F1389" s="10"/>
    </row>
    <row r="1390" spans="4:6">
      <c r="D1390" s="11"/>
      <c r="F1390" s="10"/>
    </row>
    <row r="1391" spans="4:6">
      <c r="D1391" s="11"/>
      <c r="F1391" s="10"/>
    </row>
    <row r="1392" spans="4:6">
      <c r="D1392" s="11"/>
      <c r="F1392" s="10"/>
    </row>
    <row r="1393" spans="4:6">
      <c r="D1393" s="11"/>
      <c r="F1393" s="10"/>
    </row>
    <row r="1394" spans="4:6">
      <c r="D1394" s="11"/>
      <c r="F1394" s="10"/>
    </row>
    <row r="1395" spans="4:6">
      <c r="D1395" s="11"/>
      <c r="F1395" s="10"/>
    </row>
    <row r="1396" spans="4:6">
      <c r="D1396" s="11"/>
      <c r="F1396" s="10"/>
    </row>
    <row r="1397" spans="4:6">
      <c r="D1397" s="11"/>
      <c r="F1397" s="10"/>
    </row>
    <row r="1398" spans="4:6">
      <c r="D1398" s="11"/>
      <c r="F1398" s="10"/>
    </row>
    <row r="1399" spans="4:6">
      <c r="D1399" s="11"/>
      <c r="F1399" s="10"/>
    </row>
    <row r="1400" spans="4:6">
      <c r="D1400" s="11"/>
      <c r="F1400" s="10"/>
    </row>
    <row r="1401" spans="4:6">
      <c r="D1401" s="11"/>
      <c r="F1401" s="10"/>
    </row>
    <row r="1402" spans="4:6">
      <c r="D1402" s="11"/>
      <c r="F1402" s="10"/>
    </row>
    <row r="1403" spans="4:6">
      <c r="D1403" s="11"/>
      <c r="F1403" s="10"/>
    </row>
    <row r="1404" spans="4:6">
      <c r="D1404" s="11"/>
      <c r="F1404" s="10"/>
    </row>
    <row r="1405" spans="4:6">
      <c r="D1405" s="11"/>
      <c r="F1405" s="10"/>
    </row>
    <row r="1406" spans="4:6">
      <c r="D1406" s="11"/>
      <c r="F1406" s="10"/>
    </row>
    <row r="1407" spans="4:6">
      <c r="D1407" s="11"/>
      <c r="F1407" s="10"/>
    </row>
    <row r="1408" spans="4:6">
      <c r="D1408" s="11"/>
      <c r="F1408" s="10"/>
    </row>
    <row r="1409" spans="4:6">
      <c r="D1409" s="11"/>
      <c r="F1409" s="10"/>
    </row>
    <row r="1410" spans="4:6">
      <c r="D1410" s="11"/>
      <c r="F1410" s="10"/>
    </row>
    <row r="1411" spans="4:6">
      <c r="D1411" s="11"/>
      <c r="F1411" s="10"/>
    </row>
    <row r="1412" spans="4:6">
      <c r="D1412" s="11"/>
      <c r="F1412" s="10"/>
    </row>
    <row r="1413" spans="4:6">
      <c r="D1413" s="11"/>
      <c r="F1413" s="10"/>
    </row>
    <row r="1414" spans="4:6">
      <c r="D1414" s="11"/>
      <c r="F1414" s="10"/>
    </row>
    <row r="1415" spans="4:6">
      <c r="D1415" s="11"/>
      <c r="F1415" s="10"/>
    </row>
    <row r="1416" spans="4:6">
      <c r="D1416" s="11"/>
      <c r="F1416" s="10"/>
    </row>
    <row r="1417" spans="4:6">
      <c r="D1417" s="11"/>
      <c r="F1417" s="10"/>
    </row>
    <row r="1418" spans="4:6">
      <c r="D1418" s="11"/>
      <c r="F1418" s="10"/>
    </row>
    <row r="1419" spans="4:6">
      <c r="D1419" s="11"/>
      <c r="F1419" s="10"/>
    </row>
    <row r="1420" spans="4:6">
      <c r="D1420" s="11"/>
      <c r="F1420" s="10"/>
    </row>
    <row r="1421" spans="4:6">
      <c r="D1421" s="11"/>
      <c r="F1421" s="10"/>
    </row>
    <row r="1422" spans="4:6">
      <c r="D1422" s="11"/>
      <c r="F1422" s="10"/>
    </row>
    <row r="1423" spans="4:6">
      <c r="D1423" s="11"/>
      <c r="F1423" s="10"/>
    </row>
    <row r="1424" spans="4:6">
      <c r="D1424" s="11"/>
      <c r="F1424" s="10"/>
    </row>
    <row r="1425" spans="4:6">
      <c r="D1425" s="11"/>
      <c r="F1425" s="10"/>
    </row>
    <row r="1426" spans="4:6">
      <c r="D1426" s="11"/>
      <c r="F1426" s="10"/>
    </row>
    <row r="1427" spans="4:6">
      <c r="D1427" s="11"/>
      <c r="F1427" s="10"/>
    </row>
    <row r="1428" spans="4:6">
      <c r="D1428" s="11"/>
      <c r="F1428" s="10"/>
    </row>
    <row r="1429" spans="4:6">
      <c r="D1429" s="11"/>
      <c r="F1429" s="10"/>
    </row>
    <row r="1430" spans="4:6">
      <c r="D1430" s="11"/>
      <c r="F1430" s="10"/>
    </row>
    <row r="1431" spans="4:6">
      <c r="D1431" s="11"/>
      <c r="F1431" s="10"/>
    </row>
    <row r="1432" spans="4:6">
      <c r="D1432" s="11"/>
      <c r="F1432" s="10"/>
    </row>
    <row r="1433" spans="4:6">
      <c r="D1433" s="11"/>
      <c r="F1433" s="10"/>
    </row>
    <row r="1434" spans="4:6">
      <c r="D1434" s="11"/>
      <c r="F1434" s="10"/>
    </row>
    <row r="1435" spans="4:6">
      <c r="D1435" s="11"/>
      <c r="F1435" s="10"/>
    </row>
    <row r="1436" spans="4:6">
      <c r="D1436" s="11"/>
      <c r="F1436" s="10"/>
    </row>
    <row r="1437" spans="4:6">
      <c r="D1437" s="11"/>
      <c r="F1437" s="10"/>
    </row>
    <row r="1438" spans="4:6">
      <c r="D1438" s="11"/>
      <c r="F1438" s="10"/>
    </row>
    <row r="1439" spans="4:6">
      <c r="D1439" s="11"/>
      <c r="F1439" s="10"/>
    </row>
    <row r="1440" spans="4:6">
      <c r="D1440" s="11"/>
      <c r="F1440" s="10"/>
    </row>
    <row r="1441" spans="4:6">
      <c r="D1441" s="11"/>
      <c r="F1441" s="10"/>
    </row>
    <row r="1442" spans="4:6">
      <c r="D1442" s="11"/>
      <c r="F1442" s="10"/>
    </row>
    <row r="1443" spans="4:6">
      <c r="D1443" s="11"/>
      <c r="F1443" s="10"/>
    </row>
    <row r="1444" spans="4:6">
      <c r="D1444" s="11"/>
      <c r="F1444" s="10"/>
    </row>
    <row r="1445" spans="4:6">
      <c r="D1445" s="11"/>
      <c r="F1445" s="10"/>
    </row>
    <row r="1446" spans="4:6">
      <c r="D1446" s="11"/>
      <c r="F1446" s="10"/>
    </row>
    <row r="1447" spans="4:6">
      <c r="D1447" s="11"/>
      <c r="F1447" s="10"/>
    </row>
    <row r="1448" spans="4:6">
      <c r="D1448" s="11"/>
      <c r="F1448" s="10"/>
    </row>
    <row r="1449" spans="4:6">
      <c r="D1449" s="11"/>
      <c r="F1449" s="10"/>
    </row>
    <row r="1450" spans="4:6">
      <c r="D1450" s="11"/>
      <c r="F1450" s="10"/>
    </row>
    <row r="1451" spans="4:6">
      <c r="D1451" s="11"/>
      <c r="F1451" s="10"/>
    </row>
    <row r="1452" spans="4:6">
      <c r="D1452" s="11"/>
      <c r="F1452" s="10"/>
    </row>
    <row r="1453" spans="4:6">
      <c r="D1453" s="11"/>
      <c r="F1453" s="10"/>
    </row>
    <row r="1454" spans="4:6">
      <c r="D1454" s="11"/>
      <c r="F1454" s="10"/>
    </row>
    <row r="1455" spans="4:6">
      <c r="D1455" s="11"/>
      <c r="F1455" s="10"/>
    </row>
    <row r="1456" spans="4:6">
      <c r="D1456" s="11"/>
      <c r="F1456" s="10"/>
    </row>
    <row r="1457" spans="4:6">
      <c r="D1457" s="11"/>
      <c r="F1457" s="10"/>
    </row>
    <row r="1458" spans="4:6">
      <c r="D1458" s="11"/>
      <c r="F1458" s="10"/>
    </row>
    <row r="1459" spans="4:6">
      <c r="D1459" s="11"/>
      <c r="F1459" s="10"/>
    </row>
    <row r="1460" spans="4:6">
      <c r="D1460" s="11"/>
      <c r="F1460" s="10"/>
    </row>
    <row r="1461" spans="4:6">
      <c r="D1461" s="11"/>
      <c r="F1461" s="10"/>
    </row>
    <row r="1462" spans="4:6">
      <c r="D1462" s="11"/>
      <c r="F1462" s="10"/>
    </row>
    <row r="1463" spans="4:6">
      <c r="D1463" s="11"/>
      <c r="F1463" s="10"/>
    </row>
    <row r="1464" spans="4:6">
      <c r="D1464" s="11"/>
      <c r="F1464" s="10"/>
    </row>
    <row r="1465" spans="4:6">
      <c r="D1465" s="11"/>
      <c r="F1465" s="10"/>
    </row>
    <row r="1466" spans="4:6">
      <c r="D1466" s="11"/>
      <c r="F1466" s="10"/>
    </row>
    <row r="1467" spans="4:6">
      <c r="D1467" s="11"/>
      <c r="F1467" s="10"/>
    </row>
    <row r="1468" spans="4:6">
      <c r="D1468" s="11"/>
      <c r="F1468" s="10"/>
    </row>
    <row r="1469" spans="4:6">
      <c r="D1469" s="11"/>
      <c r="F1469" s="10"/>
    </row>
    <row r="1470" spans="4:6">
      <c r="D1470" s="11"/>
      <c r="F1470" s="10"/>
    </row>
    <row r="1471" spans="4:6">
      <c r="D1471" s="11"/>
      <c r="F1471" s="10"/>
    </row>
    <row r="1472" spans="4:6">
      <c r="D1472" s="11"/>
      <c r="F1472" s="10"/>
    </row>
    <row r="1473" spans="4:6">
      <c r="D1473" s="11"/>
      <c r="F1473" s="10"/>
    </row>
    <row r="1474" spans="4:6">
      <c r="D1474" s="11"/>
      <c r="F1474" s="10"/>
    </row>
    <row r="1475" spans="4:6">
      <c r="D1475" s="11"/>
      <c r="F1475" s="10"/>
    </row>
    <row r="1476" spans="4:6">
      <c r="D1476" s="11"/>
      <c r="F1476" s="10"/>
    </row>
    <row r="1477" spans="4:6">
      <c r="D1477" s="11"/>
      <c r="F1477" s="10"/>
    </row>
    <row r="1478" spans="4:6">
      <c r="D1478" s="11"/>
      <c r="F1478" s="10"/>
    </row>
    <row r="1479" spans="4:6">
      <c r="D1479" s="11"/>
      <c r="F1479" s="10"/>
    </row>
    <row r="1480" spans="4:6">
      <c r="D1480" s="11"/>
      <c r="F1480" s="10"/>
    </row>
    <row r="1481" spans="4:6">
      <c r="D1481" s="11"/>
      <c r="F1481" s="10"/>
    </row>
    <row r="1482" spans="4:6">
      <c r="D1482" s="11"/>
      <c r="F1482" s="10"/>
    </row>
    <row r="1483" spans="4:6">
      <c r="D1483" s="11"/>
      <c r="F1483" s="10"/>
    </row>
    <row r="1484" spans="4:6">
      <c r="D1484" s="11"/>
      <c r="F1484" s="10"/>
    </row>
    <row r="1485" spans="4:6">
      <c r="D1485" s="11"/>
      <c r="F1485" s="10"/>
    </row>
    <row r="1486" spans="4:6">
      <c r="D1486" s="11"/>
      <c r="F1486" s="10"/>
    </row>
    <row r="1487" spans="4:6">
      <c r="D1487" s="11"/>
      <c r="F1487" s="10"/>
    </row>
    <row r="1488" spans="4:6">
      <c r="D1488" s="11"/>
      <c r="F1488" s="10"/>
    </row>
    <row r="1489" spans="4:6">
      <c r="D1489" s="11"/>
      <c r="F1489" s="10"/>
    </row>
    <row r="1490" spans="4:6">
      <c r="D1490" s="11"/>
      <c r="F1490" s="10"/>
    </row>
    <row r="1491" spans="4:6">
      <c r="D1491" s="11"/>
      <c r="F1491" s="10"/>
    </row>
    <row r="1492" spans="4:6">
      <c r="D1492" s="11"/>
      <c r="F1492" s="10"/>
    </row>
    <row r="1493" spans="4:6">
      <c r="D1493" s="11"/>
      <c r="F1493" s="10"/>
    </row>
    <row r="1494" spans="4:6">
      <c r="D1494" s="11"/>
      <c r="F1494" s="10"/>
    </row>
    <row r="1495" spans="4:6">
      <c r="D1495" s="11"/>
      <c r="F1495" s="10"/>
    </row>
    <row r="1496" spans="4:6">
      <c r="D1496" s="11"/>
      <c r="F1496" s="10"/>
    </row>
    <row r="1497" spans="4:6">
      <c r="D1497" s="11"/>
      <c r="F1497" s="10"/>
    </row>
    <row r="1498" spans="4:6">
      <c r="D1498" s="11"/>
      <c r="F1498" s="10"/>
    </row>
    <row r="1499" spans="4:6">
      <c r="D1499" s="11"/>
      <c r="F1499" s="10"/>
    </row>
    <row r="1500" spans="4:6">
      <c r="D1500" s="11"/>
      <c r="F1500" s="10"/>
    </row>
    <row r="1501" spans="4:6">
      <c r="D1501" s="11"/>
      <c r="F1501" s="10"/>
    </row>
    <row r="1502" spans="4:6">
      <c r="D1502" s="11"/>
      <c r="F1502" s="10"/>
    </row>
    <row r="1503" spans="4:6">
      <c r="D1503" s="11"/>
      <c r="F1503" s="10"/>
    </row>
    <row r="1504" spans="4:6">
      <c r="D1504" s="11"/>
      <c r="F1504" s="10"/>
    </row>
    <row r="1505" spans="4:6">
      <c r="D1505" s="11"/>
      <c r="F1505" s="10"/>
    </row>
    <row r="1506" spans="4:6">
      <c r="D1506" s="11"/>
      <c r="F1506" s="10"/>
    </row>
    <row r="1507" spans="4:6">
      <c r="D1507" s="11"/>
      <c r="F1507" s="10"/>
    </row>
    <row r="1508" spans="4:6">
      <c r="D1508" s="11"/>
      <c r="F1508" s="10"/>
    </row>
    <row r="1509" spans="4:6">
      <c r="D1509" s="11"/>
      <c r="F1509" s="10"/>
    </row>
    <row r="1510" spans="4:6">
      <c r="D1510" s="11"/>
      <c r="F1510" s="10"/>
    </row>
    <row r="1511" spans="4:6">
      <c r="D1511" s="11"/>
      <c r="F1511" s="10"/>
    </row>
    <row r="1512" spans="4:6">
      <c r="D1512" s="11"/>
      <c r="F1512" s="10"/>
    </row>
    <row r="1513" spans="4:6">
      <c r="D1513" s="11"/>
      <c r="F1513" s="10"/>
    </row>
    <row r="1514" spans="4:6">
      <c r="D1514" s="11"/>
      <c r="F1514" s="10"/>
    </row>
    <row r="1515" spans="4:6">
      <c r="D1515" s="11"/>
      <c r="F1515" s="10"/>
    </row>
    <row r="1516" spans="4:6">
      <c r="D1516" s="11"/>
      <c r="F1516" s="10"/>
    </row>
    <row r="1517" spans="4:6">
      <c r="D1517" s="11"/>
      <c r="F1517" s="10"/>
    </row>
    <row r="1518" spans="4:6">
      <c r="D1518" s="11"/>
      <c r="F1518" s="10"/>
    </row>
    <row r="1519" spans="4:6">
      <c r="D1519" s="11"/>
      <c r="F1519" s="10"/>
    </row>
    <row r="1520" spans="4:6">
      <c r="D1520" s="11"/>
      <c r="F1520" s="10"/>
    </row>
    <row r="1521" spans="4:6">
      <c r="D1521" s="11"/>
      <c r="F1521" s="10"/>
    </row>
    <row r="1522" spans="4:6">
      <c r="D1522" s="11"/>
      <c r="F1522" s="10"/>
    </row>
    <row r="1523" spans="4:6">
      <c r="D1523" s="11"/>
      <c r="F1523" s="10"/>
    </row>
    <row r="1524" spans="4:6">
      <c r="D1524" s="11"/>
      <c r="F1524" s="10"/>
    </row>
    <row r="1525" spans="4:6">
      <c r="D1525" s="11"/>
      <c r="F1525" s="10"/>
    </row>
    <row r="1526" spans="4:6">
      <c r="D1526" s="11"/>
      <c r="F1526" s="10"/>
    </row>
    <row r="1527" spans="4:6">
      <c r="D1527" s="11"/>
      <c r="F1527" s="10"/>
    </row>
    <row r="1528" spans="4:6">
      <c r="D1528" s="11"/>
      <c r="F1528" s="10"/>
    </row>
    <row r="1529" spans="4:6">
      <c r="D1529" s="11"/>
      <c r="F1529" s="10"/>
    </row>
    <row r="1530" spans="4:6">
      <c r="D1530" s="11"/>
      <c r="F1530" s="10"/>
    </row>
    <row r="1531" spans="4:6">
      <c r="D1531" s="11"/>
      <c r="F1531" s="10"/>
    </row>
    <row r="1532" spans="4:6">
      <c r="D1532" s="11"/>
      <c r="F1532" s="10"/>
    </row>
    <row r="1533" spans="4:6">
      <c r="D1533" s="11"/>
      <c r="F1533" s="10"/>
    </row>
    <row r="1534" spans="4:6">
      <c r="D1534" s="11"/>
      <c r="F1534" s="10"/>
    </row>
    <row r="1535" spans="4:6">
      <c r="D1535" s="11"/>
      <c r="F1535" s="10"/>
    </row>
    <row r="1536" spans="4:6">
      <c r="D1536" s="11"/>
      <c r="F1536" s="10"/>
    </row>
    <row r="1537" spans="4:6">
      <c r="D1537" s="11"/>
      <c r="F1537" s="10"/>
    </row>
    <row r="1538" spans="4:6">
      <c r="D1538" s="11"/>
      <c r="F1538" s="10"/>
    </row>
    <row r="1539" spans="4:6">
      <c r="D1539" s="11"/>
      <c r="F1539" s="10"/>
    </row>
    <row r="1540" spans="4:6">
      <c r="D1540" s="11"/>
      <c r="F1540" s="10"/>
    </row>
    <row r="1541" spans="4:6">
      <c r="D1541" s="11"/>
      <c r="F1541" s="10"/>
    </row>
    <row r="1542" spans="4:6">
      <c r="D1542" s="11"/>
      <c r="F1542" s="10"/>
    </row>
    <row r="1543" spans="4:6">
      <c r="D1543" s="11"/>
      <c r="F1543" s="10"/>
    </row>
    <row r="1544" spans="4:6">
      <c r="D1544" s="11"/>
      <c r="F1544" s="10"/>
    </row>
    <row r="1545" spans="4:6">
      <c r="D1545" s="11"/>
      <c r="F1545" s="10"/>
    </row>
    <row r="1546" spans="4:6">
      <c r="D1546" s="11"/>
      <c r="F1546" s="10"/>
    </row>
    <row r="1547" spans="4:6">
      <c r="D1547" s="11"/>
      <c r="F1547" s="10"/>
    </row>
    <row r="1548" spans="4:6">
      <c r="D1548" s="11"/>
      <c r="F1548" s="10"/>
    </row>
    <row r="1549" spans="4:6">
      <c r="D1549" s="11"/>
      <c r="F1549" s="10"/>
    </row>
    <row r="1550" spans="4:6">
      <c r="D1550" s="11"/>
      <c r="F1550" s="10"/>
    </row>
    <row r="1551" spans="4:6">
      <c r="D1551" s="11"/>
      <c r="F1551" s="10"/>
    </row>
    <row r="1552" spans="4:6">
      <c r="D1552" s="11"/>
      <c r="F1552" s="10"/>
    </row>
    <row r="1553" spans="4:6">
      <c r="D1553" s="11"/>
      <c r="F1553" s="10"/>
    </row>
    <row r="1554" spans="4:6">
      <c r="D1554" s="11"/>
      <c r="F1554" s="10"/>
    </row>
    <row r="1555" spans="4:6">
      <c r="D1555" s="11"/>
      <c r="F1555" s="10"/>
    </row>
    <row r="1556" spans="4:6">
      <c r="D1556" s="11"/>
      <c r="F1556" s="10"/>
    </row>
    <row r="1557" spans="4:6">
      <c r="D1557" s="11"/>
      <c r="F1557" s="10"/>
    </row>
    <row r="1558" spans="4:6">
      <c r="D1558" s="11"/>
      <c r="F1558" s="10"/>
    </row>
    <row r="1559" spans="4:6">
      <c r="D1559" s="11"/>
      <c r="F1559" s="10"/>
    </row>
    <row r="1560" spans="4:6">
      <c r="D1560" s="11"/>
      <c r="F1560" s="10"/>
    </row>
    <row r="1561" spans="4:6">
      <c r="D1561" s="11"/>
      <c r="F1561" s="10"/>
    </row>
    <row r="1562" spans="4:6">
      <c r="D1562" s="11"/>
      <c r="F1562" s="10"/>
    </row>
    <row r="1563" spans="4:6">
      <c r="D1563" s="11"/>
      <c r="F1563" s="10"/>
    </row>
    <row r="1564" spans="4:6">
      <c r="D1564" s="11"/>
      <c r="F1564" s="10"/>
    </row>
    <row r="1565" spans="4:6">
      <c r="D1565" s="11"/>
      <c r="F1565" s="10"/>
    </row>
    <row r="1566" spans="4:6">
      <c r="D1566" s="11"/>
      <c r="F1566" s="10"/>
    </row>
    <row r="1567" spans="4:6">
      <c r="D1567" s="11"/>
      <c r="F1567" s="10"/>
    </row>
    <row r="1568" spans="4:6">
      <c r="D1568" s="11"/>
      <c r="F1568" s="10"/>
    </row>
    <row r="1569" spans="4:6">
      <c r="D1569" s="11"/>
      <c r="F1569" s="10"/>
    </row>
    <row r="1570" spans="4:6">
      <c r="D1570" s="11"/>
      <c r="F1570" s="10"/>
    </row>
    <row r="1571" spans="4:6">
      <c r="D1571" s="11"/>
      <c r="F1571" s="10"/>
    </row>
    <row r="1572" spans="4:6">
      <c r="D1572" s="11"/>
      <c r="F1572" s="10"/>
    </row>
    <row r="1573" spans="4:6">
      <c r="D1573" s="11"/>
      <c r="F1573" s="10"/>
    </row>
    <row r="1574" spans="4:6">
      <c r="D1574" s="11"/>
      <c r="F1574" s="10"/>
    </row>
    <row r="1575" spans="4:6">
      <c r="D1575" s="11"/>
      <c r="F1575" s="10"/>
    </row>
    <row r="1576" spans="4:6">
      <c r="D1576" s="11"/>
      <c r="F1576" s="10"/>
    </row>
    <row r="1577" spans="4:6">
      <c r="D1577" s="11"/>
      <c r="F1577" s="10"/>
    </row>
    <row r="1578" spans="4:6">
      <c r="D1578" s="11"/>
      <c r="F1578" s="10"/>
    </row>
    <row r="1579" spans="4:6">
      <c r="D1579" s="11"/>
      <c r="F1579" s="10"/>
    </row>
    <row r="1580" spans="4:6">
      <c r="D1580" s="11"/>
      <c r="F1580" s="10"/>
    </row>
    <row r="1581" spans="4:6">
      <c r="D1581" s="11"/>
      <c r="F1581" s="10"/>
    </row>
    <row r="1582" spans="4:6">
      <c r="D1582" s="11"/>
      <c r="F1582" s="10"/>
    </row>
    <row r="1583" spans="4:6">
      <c r="D1583" s="11"/>
      <c r="F1583" s="10"/>
    </row>
    <row r="1584" spans="4:6">
      <c r="D1584" s="11"/>
      <c r="F1584" s="10"/>
    </row>
    <row r="1585" spans="4:6">
      <c r="D1585" s="11"/>
      <c r="F1585" s="10"/>
    </row>
    <row r="1586" spans="4:6">
      <c r="D1586" s="11"/>
      <c r="F1586" s="10"/>
    </row>
    <row r="1587" spans="4:6">
      <c r="D1587" s="11"/>
      <c r="F1587" s="10"/>
    </row>
    <row r="1588" spans="4:6">
      <c r="D1588" s="11"/>
      <c r="F1588" s="10"/>
    </row>
    <row r="1589" spans="4:6">
      <c r="D1589" s="11"/>
      <c r="F1589" s="10"/>
    </row>
    <row r="1590" spans="4:6">
      <c r="D1590" s="11"/>
      <c r="F1590" s="10"/>
    </row>
    <row r="1591" spans="4:6">
      <c r="D1591" s="11"/>
      <c r="F1591" s="10"/>
    </row>
    <row r="1592" spans="4:6">
      <c r="D1592" s="11"/>
      <c r="F1592" s="10"/>
    </row>
    <row r="1593" spans="4:6">
      <c r="D1593" s="11"/>
      <c r="F1593" s="10"/>
    </row>
    <row r="1594" spans="4:6">
      <c r="D1594" s="11"/>
      <c r="F1594" s="10"/>
    </row>
    <row r="1595" spans="4:6">
      <c r="D1595" s="11"/>
      <c r="F1595" s="10"/>
    </row>
    <row r="1596" spans="4:6">
      <c r="D1596" s="11"/>
      <c r="F1596" s="10"/>
    </row>
    <row r="1597" spans="4:6">
      <c r="D1597" s="11"/>
      <c r="F1597" s="10"/>
    </row>
    <row r="1598" spans="4:6">
      <c r="D1598" s="11"/>
      <c r="F1598" s="10"/>
    </row>
    <row r="1599" spans="4:6">
      <c r="D1599" s="11"/>
      <c r="F1599" s="10"/>
    </row>
    <row r="1600" spans="4:6">
      <c r="D1600" s="11"/>
      <c r="F1600" s="10"/>
    </row>
    <row r="1601" spans="4:6">
      <c r="D1601" s="11"/>
      <c r="F1601" s="10"/>
    </row>
    <row r="1602" spans="4:6">
      <c r="D1602" s="11"/>
      <c r="F1602" s="10"/>
    </row>
    <row r="1603" spans="4:6">
      <c r="D1603" s="11"/>
      <c r="F1603" s="10"/>
    </row>
    <row r="1604" spans="4:6">
      <c r="D1604" s="11"/>
      <c r="F1604" s="10"/>
    </row>
    <row r="1605" spans="4:6">
      <c r="D1605" s="11"/>
      <c r="F1605" s="10"/>
    </row>
    <row r="1606" spans="4:6">
      <c r="D1606" s="11"/>
      <c r="F1606" s="10"/>
    </row>
    <row r="1607" spans="4:6">
      <c r="D1607" s="11"/>
      <c r="F1607" s="10"/>
    </row>
    <row r="1608" spans="4:6">
      <c r="D1608" s="11"/>
      <c r="F1608" s="10"/>
    </row>
    <row r="1609" spans="4:6">
      <c r="D1609" s="11"/>
      <c r="F1609" s="10"/>
    </row>
    <row r="1610" spans="4:6">
      <c r="D1610" s="11"/>
      <c r="F1610" s="10"/>
    </row>
    <row r="1611" spans="4:6">
      <c r="D1611" s="11"/>
      <c r="F1611" s="10"/>
    </row>
    <row r="1612" spans="4:6">
      <c r="D1612" s="11"/>
      <c r="F1612" s="10"/>
    </row>
    <row r="1613" spans="4:6">
      <c r="D1613" s="11"/>
      <c r="F1613" s="10"/>
    </row>
    <row r="1614" spans="4:6">
      <c r="D1614" s="11"/>
      <c r="F1614" s="10"/>
    </row>
    <row r="1615" spans="4:6">
      <c r="D1615" s="11"/>
      <c r="F1615" s="10"/>
    </row>
    <row r="1616" spans="4:6">
      <c r="D1616" s="11"/>
      <c r="F1616" s="10"/>
    </row>
    <row r="1617" spans="4:6">
      <c r="D1617" s="11"/>
      <c r="F1617" s="10"/>
    </row>
    <row r="1618" spans="4:6">
      <c r="D1618" s="11"/>
      <c r="F1618" s="10"/>
    </row>
    <row r="1619" spans="4:6">
      <c r="D1619" s="11"/>
      <c r="F1619" s="10"/>
    </row>
    <row r="1620" spans="4:6">
      <c r="D1620" s="11"/>
      <c r="F1620" s="10"/>
    </row>
    <row r="1621" spans="4:6">
      <c r="D1621" s="11"/>
      <c r="F1621" s="10"/>
    </row>
    <row r="1622" spans="4:6">
      <c r="D1622" s="11"/>
      <c r="F1622" s="10"/>
    </row>
    <row r="1623" spans="4:6">
      <c r="D1623" s="11"/>
      <c r="F1623" s="10"/>
    </row>
    <row r="1624" spans="4:6">
      <c r="D1624" s="11"/>
      <c r="F1624" s="10"/>
    </row>
    <row r="1625" spans="4:6">
      <c r="D1625" s="11"/>
      <c r="F1625" s="10"/>
    </row>
    <row r="1626" spans="4:6">
      <c r="D1626" s="11"/>
      <c r="F1626" s="10"/>
    </row>
    <row r="1627" spans="4:6">
      <c r="D1627" s="11"/>
      <c r="F1627" s="10"/>
    </row>
    <row r="1628" spans="4:6">
      <c r="D1628" s="11"/>
      <c r="F1628" s="10"/>
    </row>
    <row r="1629" spans="4:6">
      <c r="D1629" s="11"/>
      <c r="F1629" s="10"/>
    </row>
    <row r="1630" spans="4:6">
      <c r="D1630" s="11"/>
      <c r="F1630" s="10"/>
    </row>
    <row r="1631" spans="4:6">
      <c r="D1631" s="11"/>
      <c r="F1631" s="10"/>
    </row>
    <row r="1632" spans="4:6">
      <c r="D1632" s="11"/>
      <c r="F1632" s="10"/>
    </row>
    <row r="1633" spans="4:6">
      <c r="D1633" s="11"/>
      <c r="F1633" s="10"/>
    </row>
    <row r="1634" spans="4:6">
      <c r="D1634" s="11"/>
      <c r="F1634" s="10"/>
    </row>
    <row r="1635" spans="4:6">
      <c r="D1635" s="11"/>
      <c r="F1635" s="10"/>
    </row>
    <row r="1636" spans="4:6">
      <c r="D1636" s="11"/>
      <c r="F1636" s="10"/>
    </row>
    <row r="1637" spans="4:6">
      <c r="D1637" s="11"/>
      <c r="F1637" s="10"/>
    </row>
    <row r="1638" spans="4:6">
      <c r="D1638" s="11"/>
      <c r="F1638" s="10"/>
    </row>
    <row r="1639" spans="4:6">
      <c r="D1639" s="11"/>
      <c r="F1639" s="10"/>
    </row>
    <row r="1640" spans="4:6">
      <c r="D1640" s="11"/>
      <c r="F1640" s="10"/>
    </row>
    <row r="1641" spans="4:6">
      <c r="D1641" s="11"/>
      <c r="F1641" s="10"/>
    </row>
    <row r="1642" spans="4:6">
      <c r="D1642" s="11"/>
      <c r="F1642" s="10"/>
    </row>
    <row r="1643" spans="4:6">
      <c r="D1643" s="11"/>
      <c r="F1643" s="10"/>
    </row>
    <row r="1644" spans="4:6">
      <c r="D1644" s="11"/>
      <c r="F1644" s="10"/>
    </row>
    <row r="1645" spans="4:6">
      <c r="D1645" s="11"/>
      <c r="F1645" s="10"/>
    </row>
    <row r="1646" spans="4:6">
      <c r="D1646" s="11"/>
      <c r="F1646" s="10"/>
    </row>
    <row r="1647" spans="4:6">
      <c r="D1647" s="11"/>
      <c r="F1647" s="10"/>
    </row>
    <row r="1648" spans="4:6">
      <c r="D1648" s="11"/>
      <c r="F1648" s="10"/>
    </row>
    <row r="1649" spans="4:6">
      <c r="D1649" s="11"/>
      <c r="F1649" s="10"/>
    </row>
    <row r="1650" spans="4:6">
      <c r="D1650" s="11"/>
      <c r="F1650" s="10"/>
    </row>
    <row r="1651" spans="4:6">
      <c r="D1651" s="11"/>
      <c r="F1651" s="10"/>
    </row>
    <row r="1652" spans="4:6">
      <c r="D1652" s="11"/>
      <c r="F1652" s="10"/>
    </row>
    <row r="1653" spans="4:6">
      <c r="D1653" s="11"/>
      <c r="F1653" s="10"/>
    </row>
    <row r="1654" spans="4:6">
      <c r="D1654" s="11"/>
      <c r="F1654" s="10"/>
    </row>
    <row r="1655" spans="4:6">
      <c r="D1655" s="11"/>
      <c r="F1655" s="10"/>
    </row>
    <row r="1656" spans="4:6">
      <c r="D1656" s="11"/>
      <c r="F1656" s="10"/>
    </row>
    <row r="1657" spans="4:6">
      <c r="D1657" s="11"/>
      <c r="F1657" s="10"/>
    </row>
    <row r="1658" spans="4:6">
      <c r="D1658" s="11"/>
      <c r="F1658" s="10"/>
    </row>
    <row r="1659" spans="4:6">
      <c r="D1659" s="11"/>
      <c r="F1659" s="10"/>
    </row>
    <row r="1660" spans="4:6">
      <c r="D1660" s="11"/>
      <c r="F1660" s="10"/>
    </row>
    <row r="1661" spans="4:6">
      <c r="D1661" s="11"/>
      <c r="F1661" s="10"/>
    </row>
    <row r="1662" spans="4:6">
      <c r="D1662" s="11"/>
      <c r="F1662" s="10"/>
    </row>
    <row r="1663" spans="4:6">
      <c r="D1663" s="11"/>
      <c r="F1663" s="10"/>
    </row>
    <row r="1664" spans="4:6">
      <c r="D1664" s="11"/>
      <c r="F1664" s="10"/>
    </row>
    <row r="1665" spans="4:6">
      <c r="D1665" s="11"/>
      <c r="F1665" s="10"/>
    </row>
    <row r="1666" spans="4:6">
      <c r="D1666" s="11"/>
      <c r="F1666" s="10"/>
    </row>
    <row r="1667" spans="4:6">
      <c r="D1667" s="11"/>
      <c r="F1667" s="10"/>
    </row>
    <row r="1668" spans="4:6">
      <c r="D1668" s="11"/>
      <c r="F1668" s="10"/>
    </row>
    <row r="1669" spans="4:6">
      <c r="D1669" s="11"/>
      <c r="F1669" s="10"/>
    </row>
    <row r="1670" spans="4:6">
      <c r="D1670" s="11"/>
      <c r="F1670" s="10"/>
    </row>
    <row r="1671" spans="4:6">
      <c r="D1671" s="11"/>
      <c r="F1671" s="10"/>
    </row>
    <row r="1672" spans="4:6">
      <c r="D1672" s="11"/>
      <c r="F1672" s="10"/>
    </row>
    <row r="1673" spans="4:6">
      <c r="D1673" s="11"/>
      <c r="F1673" s="10"/>
    </row>
    <row r="1674" spans="4:6">
      <c r="D1674" s="11"/>
      <c r="F1674" s="10"/>
    </row>
    <row r="1675" spans="4:6">
      <c r="D1675" s="11"/>
      <c r="F1675" s="10"/>
    </row>
    <row r="1676" spans="4:6">
      <c r="D1676" s="11"/>
      <c r="F1676" s="10"/>
    </row>
    <row r="1677" spans="4:6">
      <c r="D1677" s="11"/>
      <c r="F1677" s="10"/>
    </row>
    <row r="1678" spans="4:6">
      <c r="D1678" s="11"/>
      <c r="F1678" s="10"/>
    </row>
    <row r="1679" spans="4:6">
      <c r="D1679" s="11"/>
      <c r="F1679" s="10"/>
    </row>
    <row r="1680" spans="4:6">
      <c r="D1680" s="11"/>
      <c r="F1680" s="10"/>
    </row>
    <row r="1681" spans="4:6">
      <c r="D1681" s="11"/>
      <c r="F1681" s="10"/>
    </row>
    <row r="1682" spans="4:6">
      <c r="D1682" s="11"/>
      <c r="F1682" s="10"/>
    </row>
    <row r="1683" spans="4:6">
      <c r="D1683" s="11"/>
      <c r="F1683" s="10"/>
    </row>
    <row r="1684" spans="4:6">
      <c r="D1684" s="11"/>
      <c r="F1684" s="10"/>
    </row>
    <row r="1685" spans="4:6">
      <c r="D1685" s="11"/>
      <c r="F1685" s="10"/>
    </row>
    <row r="1686" spans="4:6">
      <c r="D1686" s="11"/>
      <c r="F1686" s="10"/>
    </row>
    <row r="1687" spans="4:6">
      <c r="D1687" s="11"/>
      <c r="F1687" s="10"/>
    </row>
    <row r="1688" spans="4:6">
      <c r="D1688" s="11"/>
      <c r="F1688" s="10"/>
    </row>
    <row r="1689" spans="4:6">
      <c r="D1689" s="11"/>
      <c r="F1689" s="10"/>
    </row>
    <row r="1690" spans="4:6">
      <c r="D1690" s="11"/>
      <c r="F1690" s="10"/>
    </row>
    <row r="1691" spans="4:6">
      <c r="D1691" s="11"/>
      <c r="F1691" s="10"/>
    </row>
    <row r="1692" spans="4:6">
      <c r="D1692" s="11"/>
      <c r="F1692" s="10"/>
    </row>
    <row r="1693" spans="4:6">
      <c r="D1693" s="11"/>
      <c r="F1693" s="10"/>
    </row>
    <row r="1694" spans="4:6">
      <c r="D1694" s="11"/>
      <c r="F1694" s="10"/>
    </row>
    <row r="1695" spans="4:6">
      <c r="D1695" s="11"/>
      <c r="F1695" s="10"/>
    </row>
    <row r="1696" spans="4:6">
      <c r="D1696" s="11"/>
      <c r="F1696" s="10"/>
    </row>
    <row r="1697" spans="4:6">
      <c r="D1697" s="11"/>
      <c r="F1697" s="10"/>
    </row>
    <row r="1698" spans="4:6">
      <c r="D1698" s="11"/>
      <c r="F1698" s="10"/>
    </row>
    <row r="1699" spans="4:6">
      <c r="D1699" s="11"/>
      <c r="F1699" s="10"/>
    </row>
    <row r="1700" spans="4:6">
      <c r="D1700" s="11"/>
      <c r="F1700" s="10"/>
    </row>
    <row r="1701" spans="4:6">
      <c r="D1701" s="11"/>
      <c r="F1701" s="10"/>
    </row>
    <row r="1702" spans="4:6">
      <c r="D1702" s="11"/>
      <c r="F1702" s="10"/>
    </row>
    <row r="1703" spans="4:6">
      <c r="D1703" s="11"/>
      <c r="F1703" s="10"/>
    </row>
    <row r="1704" spans="4:6">
      <c r="D1704" s="11"/>
      <c r="F1704" s="10"/>
    </row>
    <row r="1705" spans="4:6">
      <c r="D1705" s="11"/>
      <c r="F1705" s="10"/>
    </row>
    <row r="1706" spans="4:6">
      <c r="D1706" s="11"/>
      <c r="F1706" s="10"/>
    </row>
    <row r="1707" spans="4:6">
      <c r="D1707" s="11"/>
      <c r="F1707" s="10"/>
    </row>
    <row r="1708" spans="4:6">
      <c r="D1708" s="11"/>
      <c r="F1708" s="10"/>
    </row>
    <row r="1709" spans="4:6">
      <c r="D1709" s="11"/>
      <c r="F1709" s="10"/>
    </row>
    <row r="1710" spans="4:6">
      <c r="D1710" s="11"/>
      <c r="F1710" s="10"/>
    </row>
    <row r="1711" spans="4:6">
      <c r="D1711" s="11"/>
      <c r="F1711" s="10"/>
    </row>
    <row r="1712" spans="4:6">
      <c r="D1712" s="11"/>
      <c r="F1712" s="10"/>
    </row>
    <row r="1713" spans="4:6">
      <c r="D1713" s="11"/>
      <c r="F1713" s="10"/>
    </row>
    <row r="1714" spans="4:6">
      <c r="D1714" s="11"/>
      <c r="F1714" s="10"/>
    </row>
    <row r="1715" spans="4:6">
      <c r="D1715" s="11"/>
      <c r="F1715" s="10"/>
    </row>
    <row r="1716" spans="4:6">
      <c r="D1716" s="11"/>
      <c r="F1716" s="10"/>
    </row>
    <row r="1717" spans="4:6">
      <c r="D1717" s="11"/>
      <c r="F1717" s="10"/>
    </row>
    <row r="1718" spans="4:6">
      <c r="D1718" s="11"/>
      <c r="F1718" s="10"/>
    </row>
    <row r="1719" spans="4:6">
      <c r="D1719" s="11"/>
      <c r="F1719" s="10"/>
    </row>
    <row r="1720" spans="4:6">
      <c r="D1720" s="11"/>
      <c r="F1720" s="10"/>
    </row>
    <row r="1721" spans="4:6">
      <c r="D1721" s="11"/>
      <c r="F1721" s="10"/>
    </row>
    <row r="1722" spans="4:6">
      <c r="D1722" s="11"/>
      <c r="F1722" s="10"/>
    </row>
    <row r="1723" spans="4:6">
      <c r="D1723" s="11"/>
      <c r="F1723" s="10"/>
    </row>
    <row r="1724" spans="4:6">
      <c r="D1724" s="11"/>
      <c r="F1724" s="10"/>
    </row>
    <row r="1725" spans="4:6">
      <c r="D1725" s="11"/>
      <c r="F1725" s="10"/>
    </row>
    <row r="1726" spans="4:6">
      <c r="D1726" s="11"/>
      <c r="F1726" s="10"/>
    </row>
    <row r="1727" spans="4:6">
      <c r="D1727" s="11"/>
      <c r="F1727" s="10"/>
    </row>
    <row r="1728" spans="4:6">
      <c r="D1728" s="11"/>
      <c r="F1728" s="10"/>
    </row>
    <row r="1729" spans="4:6">
      <c r="D1729" s="11"/>
      <c r="F1729" s="10"/>
    </row>
    <row r="1730" spans="4:6">
      <c r="D1730" s="11"/>
      <c r="F1730" s="10"/>
    </row>
    <row r="1731" spans="4:6">
      <c r="D1731" s="11"/>
      <c r="F1731" s="10"/>
    </row>
    <row r="1732" spans="4:6">
      <c r="D1732" s="11"/>
      <c r="F1732" s="10"/>
    </row>
    <row r="1733" spans="4:6">
      <c r="D1733" s="11"/>
      <c r="F1733" s="10"/>
    </row>
    <row r="1734" spans="4:6">
      <c r="D1734" s="11"/>
      <c r="F1734" s="10"/>
    </row>
    <row r="1735" spans="4:6">
      <c r="D1735" s="11"/>
      <c r="F1735" s="10"/>
    </row>
    <row r="1736" spans="4:6">
      <c r="D1736" s="11"/>
      <c r="F1736" s="10"/>
    </row>
    <row r="1737" spans="4:6">
      <c r="D1737" s="11"/>
      <c r="F1737" s="10"/>
    </row>
    <row r="1738" spans="4:6">
      <c r="D1738" s="11"/>
      <c r="F1738" s="10"/>
    </row>
    <row r="1739" spans="4:6">
      <c r="D1739" s="11"/>
      <c r="F1739" s="10"/>
    </row>
    <row r="1740" spans="4:6">
      <c r="D1740" s="11"/>
      <c r="F1740" s="10"/>
    </row>
    <row r="1741" spans="4:6">
      <c r="D1741" s="11"/>
      <c r="F1741" s="10"/>
    </row>
    <row r="1742" spans="4:6">
      <c r="D1742" s="11"/>
      <c r="F1742" s="10"/>
    </row>
    <row r="1743" spans="4:6">
      <c r="D1743" s="11"/>
      <c r="F1743" s="10"/>
    </row>
    <row r="1744" spans="4:6">
      <c r="D1744" s="11"/>
      <c r="F1744" s="10"/>
    </row>
    <row r="1745" spans="4:6">
      <c r="D1745" s="11"/>
      <c r="F1745" s="10"/>
    </row>
    <row r="1746" spans="4:6">
      <c r="D1746" s="11"/>
      <c r="F1746" s="10"/>
    </row>
    <row r="1747" spans="4:6">
      <c r="D1747" s="11"/>
      <c r="F1747" s="10"/>
    </row>
    <row r="1748" spans="4:6">
      <c r="D1748" s="11"/>
      <c r="F1748" s="10"/>
    </row>
    <row r="1749" spans="4:6">
      <c r="D1749" s="11"/>
      <c r="F1749" s="10"/>
    </row>
    <row r="1750" spans="4:6">
      <c r="D1750" s="11"/>
      <c r="F1750" s="10"/>
    </row>
    <row r="1751" spans="4:6">
      <c r="D1751" s="11"/>
      <c r="F1751" s="10"/>
    </row>
    <row r="1752" spans="4:6">
      <c r="D1752" s="11"/>
      <c r="F1752" s="10"/>
    </row>
    <row r="1753" spans="4:6">
      <c r="D1753" s="11"/>
      <c r="F1753" s="10"/>
    </row>
    <row r="1754" spans="4:6">
      <c r="D1754" s="11"/>
      <c r="F1754" s="10"/>
    </row>
    <row r="1755" spans="4:6">
      <c r="D1755" s="11"/>
      <c r="F1755" s="10"/>
    </row>
    <row r="1756" spans="4:6">
      <c r="D1756" s="11"/>
      <c r="F1756" s="10"/>
    </row>
    <row r="1757" spans="4:6">
      <c r="D1757" s="11"/>
      <c r="F1757" s="10"/>
    </row>
    <row r="1758" spans="4:6">
      <c r="D1758" s="11"/>
      <c r="F1758" s="10"/>
    </row>
    <row r="1759" spans="4:6">
      <c r="D1759" s="11"/>
      <c r="F1759" s="10"/>
    </row>
    <row r="1760" spans="4:6">
      <c r="D1760" s="11"/>
      <c r="F1760" s="10"/>
    </row>
    <row r="1761" spans="4:6">
      <c r="D1761" s="11"/>
      <c r="F1761" s="10"/>
    </row>
    <row r="1762" spans="4:6">
      <c r="D1762" s="11"/>
      <c r="F1762" s="10"/>
    </row>
    <row r="1763" spans="4:6">
      <c r="D1763" s="11"/>
      <c r="F1763" s="10"/>
    </row>
    <row r="1764" spans="4:6">
      <c r="D1764" s="11"/>
      <c r="F1764" s="10"/>
    </row>
    <row r="1765" spans="4:6">
      <c r="D1765" s="11"/>
      <c r="F1765" s="10"/>
    </row>
    <row r="1766" spans="4:6">
      <c r="D1766" s="11"/>
      <c r="F1766" s="10"/>
    </row>
    <row r="1767" spans="4:6">
      <c r="D1767" s="11"/>
      <c r="F1767" s="10"/>
    </row>
    <row r="1768" spans="4:6">
      <c r="D1768" s="11"/>
      <c r="F1768" s="10"/>
    </row>
    <row r="1769" spans="4:6">
      <c r="D1769" s="11"/>
      <c r="F1769" s="10"/>
    </row>
    <row r="1770" spans="4:6">
      <c r="D1770" s="11"/>
      <c r="F1770" s="10"/>
    </row>
    <row r="1771" spans="4:6">
      <c r="D1771" s="11"/>
      <c r="F1771" s="10"/>
    </row>
    <row r="1772" spans="4:6">
      <c r="D1772" s="11"/>
      <c r="F1772" s="10"/>
    </row>
    <row r="1773" spans="4:6">
      <c r="D1773" s="11"/>
      <c r="F1773" s="10"/>
    </row>
    <row r="1774" spans="4:6">
      <c r="D1774" s="11"/>
      <c r="F1774" s="10"/>
    </row>
    <row r="1775" spans="4:6">
      <c r="D1775" s="11"/>
      <c r="F1775" s="10"/>
    </row>
    <row r="1776" spans="4:6">
      <c r="D1776" s="11"/>
      <c r="F1776" s="10"/>
    </row>
    <row r="1777" spans="4:6">
      <c r="D1777" s="11"/>
      <c r="F1777" s="10"/>
    </row>
    <row r="1778" spans="4:6">
      <c r="D1778" s="11"/>
      <c r="F1778" s="10"/>
    </row>
    <row r="1779" spans="4:6">
      <c r="D1779" s="11"/>
      <c r="F1779" s="10"/>
    </row>
    <row r="1780" spans="4:6">
      <c r="D1780" s="11"/>
      <c r="F1780" s="10"/>
    </row>
    <row r="1781" spans="4:6">
      <c r="D1781" s="11"/>
      <c r="F1781" s="10"/>
    </row>
    <row r="1782" spans="4:6">
      <c r="D1782" s="11"/>
      <c r="F1782" s="10"/>
    </row>
    <row r="1783" spans="4:6">
      <c r="D1783" s="11"/>
      <c r="F1783" s="10"/>
    </row>
    <row r="1784" spans="4:6">
      <c r="D1784" s="11"/>
      <c r="F1784" s="10"/>
    </row>
    <row r="1785" spans="4:6">
      <c r="D1785" s="11"/>
      <c r="F1785" s="10"/>
    </row>
    <row r="1786" spans="4:6">
      <c r="D1786" s="11"/>
      <c r="F1786" s="10"/>
    </row>
    <row r="1787" spans="4:6">
      <c r="D1787" s="11"/>
      <c r="F1787" s="10"/>
    </row>
    <row r="1788" spans="4:6">
      <c r="D1788" s="11"/>
      <c r="F1788" s="10"/>
    </row>
    <row r="1789" spans="4:6">
      <c r="D1789" s="11"/>
      <c r="F1789" s="10"/>
    </row>
    <row r="1790" spans="4:6">
      <c r="D1790" s="11"/>
      <c r="F1790" s="10"/>
    </row>
    <row r="1791" spans="4:6">
      <c r="D1791" s="11"/>
      <c r="F1791" s="10"/>
    </row>
    <row r="1792" spans="4:6">
      <c r="D1792" s="11"/>
      <c r="F1792" s="10"/>
    </row>
    <row r="1793" spans="4:6">
      <c r="D1793" s="11"/>
      <c r="F1793" s="10"/>
    </row>
    <row r="1794" spans="4:6">
      <c r="D1794" s="11"/>
      <c r="F1794" s="10"/>
    </row>
    <row r="1795" spans="4:6">
      <c r="D1795" s="11"/>
      <c r="F1795" s="10"/>
    </row>
    <row r="1796" spans="4:6">
      <c r="D1796" s="11"/>
      <c r="F1796" s="10"/>
    </row>
    <row r="1797" spans="4:6">
      <c r="D1797" s="11"/>
      <c r="F1797" s="10"/>
    </row>
    <row r="1798" spans="4:6">
      <c r="D1798" s="11"/>
      <c r="F1798" s="10"/>
    </row>
    <row r="1799" spans="4:6">
      <c r="D1799" s="11"/>
      <c r="F1799" s="10"/>
    </row>
    <row r="1800" spans="4:6">
      <c r="D1800" s="11"/>
      <c r="F1800" s="10"/>
    </row>
    <row r="1801" spans="4:6">
      <c r="D1801" s="11"/>
      <c r="F1801" s="10"/>
    </row>
    <row r="1802" spans="4:6">
      <c r="D1802" s="11"/>
      <c r="F1802" s="10"/>
    </row>
    <row r="1803" spans="4:6">
      <c r="D1803" s="11"/>
      <c r="F1803" s="10"/>
    </row>
    <row r="1804" spans="4:6">
      <c r="D1804" s="11"/>
      <c r="F1804" s="10"/>
    </row>
    <row r="1805" spans="4:6">
      <c r="D1805" s="11"/>
      <c r="F1805" s="10"/>
    </row>
    <row r="1806" spans="4:6">
      <c r="D1806" s="11"/>
      <c r="F1806" s="10"/>
    </row>
    <row r="1807" spans="4:6">
      <c r="D1807" s="11"/>
      <c r="F1807" s="10"/>
    </row>
    <row r="1808" spans="4:6">
      <c r="D1808" s="11"/>
      <c r="F1808" s="10"/>
    </row>
    <row r="1809" spans="4:6">
      <c r="D1809" s="11"/>
      <c r="F1809" s="10"/>
    </row>
    <row r="1810" spans="4:6">
      <c r="D1810" s="11"/>
      <c r="F1810" s="10"/>
    </row>
    <row r="1811" spans="4:6">
      <c r="D1811" s="11"/>
      <c r="F1811" s="10"/>
    </row>
    <row r="1812" spans="4:6">
      <c r="D1812" s="11"/>
      <c r="F1812" s="10"/>
    </row>
    <row r="1813" spans="4:6">
      <c r="D1813" s="11"/>
      <c r="F1813" s="10"/>
    </row>
    <row r="1814" spans="4:6">
      <c r="D1814" s="11"/>
      <c r="F1814" s="10"/>
    </row>
    <row r="1815" spans="4:6">
      <c r="D1815" s="11"/>
      <c r="F1815" s="10"/>
    </row>
    <row r="1816" spans="4:6">
      <c r="D1816" s="11"/>
      <c r="F1816" s="10"/>
    </row>
    <row r="1817" spans="4:6">
      <c r="D1817" s="11"/>
      <c r="F1817" s="10"/>
    </row>
    <row r="1818" spans="4:6">
      <c r="D1818" s="11"/>
      <c r="F1818" s="10"/>
    </row>
    <row r="1819" spans="4:6">
      <c r="D1819" s="11"/>
      <c r="F1819" s="10"/>
    </row>
    <row r="1820" spans="4:6">
      <c r="D1820" s="11"/>
      <c r="F1820" s="10"/>
    </row>
    <row r="1821" spans="4:6">
      <c r="D1821" s="11"/>
      <c r="F1821" s="10"/>
    </row>
    <row r="1822" spans="4:6">
      <c r="D1822" s="11"/>
      <c r="F1822" s="10"/>
    </row>
    <row r="1823" spans="4:6">
      <c r="D1823" s="11"/>
      <c r="F1823" s="10"/>
    </row>
    <row r="1824" spans="4:6">
      <c r="D1824" s="11"/>
      <c r="F1824" s="10"/>
    </row>
    <row r="1825" spans="4:6">
      <c r="D1825" s="11"/>
      <c r="F1825" s="10"/>
    </row>
    <row r="1826" spans="4:6">
      <c r="D1826" s="11"/>
      <c r="F1826" s="10"/>
    </row>
    <row r="1827" spans="4:6">
      <c r="D1827" s="11"/>
      <c r="F1827" s="10"/>
    </row>
    <row r="1828" spans="4:6">
      <c r="D1828" s="11"/>
      <c r="F1828" s="10"/>
    </row>
    <row r="1829" spans="4:6">
      <c r="D1829" s="11"/>
      <c r="F1829" s="10"/>
    </row>
    <row r="1830" spans="4:6">
      <c r="D1830" s="11"/>
      <c r="F1830" s="10"/>
    </row>
    <row r="1831" spans="4:6">
      <c r="D1831" s="11"/>
      <c r="F1831" s="10"/>
    </row>
    <row r="1832" spans="4:6">
      <c r="D1832" s="11"/>
      <c r="F1832" s="10"/>
    </row>
    <row r="1833" spans="4:6">
      <c r="D1833" s="11"/>
      <c r="F1833" s="10"/>
    </row>
    <row r="1834" spans="4:6">
      <c r="D1834" s="11"/>
      <c r="F1834" s="10"/>
    </row>
    <row r="1835" spans="4:6">
      <c r="D1835" s="11"/>
      <c r="F1835" s="10"/>
    </row>
    <row r="1836" spans="4:6">
      <c r="D1836" s="11"/>
      <c r="F1836" s="10"/>
    </row>
    <row r="1837" spans="4:6">
      <c r="D1837" s="11"/>
      <c r="F1837" s="10"/>
    </row>
    <row r="1838" spans="4:6">
      <c r="D1838" s="11"/>
      <c r="F1838" s="10"/>
    </row>
    <row r="1839" spans="4:6">
      <c r="D1839" s="11"/>
      <c r="F1839" s="10"/>
    </row>
    <row r="1840" spans="4:6">
      <c r="D1840" s="11"/>
      <c r="F1840" s="10"/>
    </row>
    <row r="1841" spans="4:6">
      <c r="D1841" s="11"/>
      <c r="F1841" s="10"/>
    </row>
    <row r="1842" spans="4:6">
      <c r="D1842" s="11"/>
      <c r="F1842" s="10"/>
    </row>
    <row r="1843" spans="4:6">
      <c r="D1843" s="11"/>
      <c r="F1843" s="10"/>
    </row>
    <row r="1844" spans="4:6">
      <c r="D1844" s="11"/>
      <c r="F1844" s="10"/>
    </row>
    <row r="1845" spans="4:6">
      <c r="D1845" s="11"/>
      <c r="F1845" s="10"/>
    </row>
    <row r="1846" spans="4:6">
      <c r="D1846" s="11"/>
      <c r="F1846" s="10"/>
    </row>
    <row r="1847" spans="4:6">
      <c r="D1847" s="11"/>
      <c r="F1847" s="10"/>
    </row>
    <row r="1848" spans="4:6">
      <c r="D1848" s="11"/>
      <c r="F1848" s="10"/>
    </row>
    <row r="1849" spans="4:6">
      <c r="D1849" s="11"/>
      <c r="F1849" s="10"/>
    </row>
    <row r="1850" spans="4:6">
      <c r="D1850" s="11"/>
      <c r="F1850" s="10"/>
    </row>
    <row r="1851" spans="4:6">
      <c r="D1851" s="11"/>
      <c r="F1851" s="10"/>
    </row>
    <row r="1852" spans="4:6">
      <c r="D1852" s="11"/>
      <c r="F1852" s="10"/>
    </row>
    <row r="1853" spans="4:6">
      <c r="D1853" s="11"/>
      <c r="F1853" s="10"/>
    </row>
    <row r="1854" spans="4:6">
      <c r="D1854" s="11"/>
      <c r="F1854" s="10"/>
    </row>
    <row r="1855" spans="4:6">
      <c r="D1855" s="11"/>
      <c r="F1855" s="10"/>
    </row>
    <row r="1856" spans="4:6">
      <c r="D1856" s="11"/>
      <c r="F1856" s="10"/>
    </row>
    <row r="1857" spans="4:6">
      <c r="D1857" s="11"/>
      <c r="F1857" s="10"/>
    </row>
    <row r="1858" spans="4:6">
      <c r="D1858" s="11"/>
      <c r="F1858" s="10"/>
    </row>
    <row r="1859" spans="4:6">
      <c r="D1859" s="11"/>
      <c r="F1859" s="10"/>
    </row>
    <row r="1860" spans="4:6">
      <c r="D1860" s="11"/>
      <c r="F1860" s="10"/>
    </row>
    <row r="1861" spans="4:6">
      <c r="D1861" s="11"/>
      <c r="F1861" s="10"/>
    </row>
    <row r="1862" spans="4:6">
      <c r="D1862" s="11"/>
      <c r="F1862" s="10"/>
    </row>
    <row r="1863" spans="4:6">
      <c r="D1863" s="11"/>
      <c r="F1863" s="10"/>
    </row>
    <row r="1864" spans="4:6">
      <c r="D1864" s="11"/>
      <c r="F1864" s="10"/>
    </row>
    <row r="1865" spans="4:6">
      <c r="D1865" s="11"/>
      <c r="F1865" s="10"/>
    </row>
    <row r="1866" spans="4:6">
      <c r="D1866" s="11"/>
      <c r="F1866" s="10"/>
    </row>
    <row r="1867" spans="4:6">
      <c r="D1867" s="11"/>
      <c r="F1867" s="10"/>
    </row>
    <row r="1868" spans="4:6">
      <c r="D1868" s="11"/>
      <c r="F1868" s="10"/>
    </row>
    <row r="1869" spans="4:6">
      <c r="D1869" s="11"/>
      <c r="F1869" s="10"/>
    </row>
    <row r="1870" spans="4:6">
      <c r="D1870" s="11"/>
      <c r="F1870" s="10"/>
    </row>
    <row r="1871" spans="4:6">
      <c r="D1871" s="11"/>
      <c r="F1871" s="10"/>
    </row>
    <row r="1872" spans="4:6">
      <c r="D1872" s="11"/>
      <c r="F1872" s="10"/>
    </row>
    <row r="1873" spans="4:6">
      <c r="D1873" s="11"/>
      <c r="F1873" s="10"/>
    </row>
    <row r="1874" spans="4:6">
      <c r="D1874" s="11"/>
      <c r="F1874" s="10"/>
    </row>
    <row r="1875" spans="4:6">
      <c r="D1875" s="11"/>
      <c r="F1875" s="10"/>
    </row>
    <row r="1876" spans="4:6">
      <c r="D1876" s="11"/>
      <c r="F1876" s="10"/>
    </row>
    <row r="1877" spans="4:6">
      <c r="D1877" s="11"/>
      <c r="F1877" s="10"/>
    </row>
    <row r="1878" spans="4:6">
      <c r="D1878" s="11"/>
      <c r="F1878" s="10"/>
    </row>
    <row r="1879" spans="4:6">
      <c r="D1879" s="11"/>
      <c r="F1879" s="10"/>
    </row>
    <row r="1880" spans="4:6">
      <c r="D1880" s="11"/>
      <c r="F1880" s="10"/>
    </row>
    <row r="1881" spans="4:6">
      <c r="D1881" s="11"/>
      <c r="F1881" s="10"/>
    </row>
    <row r="1882" spans="4:6">
      <c r="D1882" s="11"/>
      <c r="F1882" s="10"/>
    </row>
    <row r="1883" spans="4:6">
      <c r="D1883" s="11"/>
      <c r="F1883" s="10"/>
    </row>
    <row r="1884" spans="4:6">
      <c r="D1884" s="11"/>
      <c r="F1884" s="10"/>
    </row>
    <row r="1885" spans="4:6">
      <c r="D1885" s="11"/>
      <c r="F1885" s="10"/>
    </row>
    <row r="1886" spans="4:6">
      <c r="D1886" s="11"/>
      <c r="F1886" s="10"/>
    </row>
    <row r="1887" spans="4:6">
      <c r="D1887" s="11"/>
      <c r="F1887" s="10"/>
    </row>
    <row r="1888" spans="4:6">
      <c r="D1888" s="11"/>
      <c r="F1888" s="10"/>
    </row>
    <row r="1889" spans="4:6">
      <c r="D1889" s="11"/>
      <c r="F1889" s="10"/>
    </row>
    <row r="1890" spans="4:6">
      <c r="D1890" s="11"/>
      <c r="F1890" s="10"/>
    </row>
    <row r="1891" spans="4:6">
      <c r="D1891" s="11"/>
      <c r="F1891" s="10"/>
    </row>
    <row r="1892" spans="4:6">
      <c r="D1892" s="11"/>
      <c r="F1892" s="10"/>
    </row>
    <row r="1893" spans="4:6">
      <c r="D1893" s="11"/>
      <c r="F1893" s="10"/>
    </row>
    <row r="1894" spans="4:6">
      <c r="D1894" s="11"/>
      <c r="F1894" s="10"/>
    </row>
    <row r="1895" spans="4:6">
      <c r="D1895" s="11"/>
      <c r="F1895" s="10"/>
    </row>
    <row r="1896" spans="4:6">
      <c r="D1896" s="11"/>
      <c r="F1896" s="10"/>
    </row>
    <row r="1897" spans="4:6">
      <c r="D1897" s="11"/>
      <c r="F1897" s="10"/>
    </row>
    <row r="1898" spans="4:6">
      <c r="D1898" s="11"/>
      <c r="F1898" s="10"/>
    </row>
    <row r="1899" spans="4:6">
      <c r="D1899" s="11"/>
      <c r="F1899" s="10"/>
    </row>
    <row r="1900" spans="4:6">
      <c r="D1900" s="11"/>
      <c r="F1900" s="10"/>
    </row>
    <row r="1901" spans="4:6">
      <c r="D1901" s="11"/>
      <c r="F1901" s="10"/>
    </row>
    <row r="1902" spans="4:6">
      <c r="D1902" s="11"/>
      <c r="F1902" s="10"/>
    </row>
    <row r="1903" spans="4:6">
      <c r="D1903" s="11"/>
      <c r="F1903" s="10"/>
    </row>
    <row r="1904" spans="4:6">
      <c r="D1904" s="11"/>
      <c r="F1904" s="10"/>
    </row>
    <row r="1905" spans="4:6">
      <c r="D1905" s="11"/>
      <c r="F1905" s="10"/>
    </row>
    <row r="1906" spans="4:6">
      <c r="D1906" s="11"/>
      <c r="F1906" s="10"/>
    </row>
    <row r="1907" spans="4:6">
      <c r="D1907" s="11"/>
      <c r="F1907" s="10"/>
    </row>
    <row r="1908" spans="4:6">
      <c r="D1908" s="11"/>
      <c r="F1908" s="10"/>
    </row>
    <row r="1909" spans="4:6">
      <c r="D1909" s="11"/>
      <c r="F1909" s="10"/>
    </row>
    <row r="1910" spans="4:6">
      <c r="D1910" s="11"/>
      <c r="F1910" s="10"/>
    </row>
    <row r="1911" spans="4:6">
      <c r="D1911" s="11"/>
      <c r="F1911" s="10"/>
    </row>
    <row r="1912" spans="4:6">
      <c r="D1912" s="11"/>
      <c r="F1912" s="10"/>
    </row>
    <row r="1913" spans="4:6">
      <c r="D1913" s="11"/>
      <c r="F1913" s="10"/>
    </row>
    <row r="1914" spans="4:6">
      <c r="D1914" s="11"/>
      <c r="F1914" s="10"/>
    </row>
    <row r="1915" spans="4:6">
      <c r="D1915" s="11"/>
      <c r="F1915" s="10"/>
    </row>
    <row r="1916" spans="4:6">
      <c r="D1916" s="11"/>
      <c r="F1916" s="10"/>
    </row>
    <row r="1917" spans="4:6">
      <c r="D1917" s="11"/>
      <c r="F1917" s="10"/>
    </row>
    <row r="1918" spans="4:6">
      <c r="D1918" s="11"/>
      <c r="F1918" s="10"/>
    </row>
    <row r="1919" spans="4:6">
      <c r="D1919" s="11"/>
      <c r="F1919" s="10"/>
    </row>
    <row r="1920" spans="4:6">
      <c r="D1920" s="11"/>
      <c r="F1920" s="10"/>
    </row>
    <row r="1921" spans="4:6">
      <c r="D1921" s="11"/>
      <c r="F1921" s="10"/>
    </row>
    <row r="1922" spans="4:6">
      <c r="D1922" s="11"/>
      <c r="F1922" s="10"/>
    </row>
    <row r="1923" spans="4:6">
      <c r="D1923" s="11"/>
      <c r="F1923" s="10"/>
    </row>
    <row r="1924" spans="4:6">
      <c r="D1924" s="11"/>
      <c r="F1924" s="10"/>
    </row>
    <row r="1925" spans="4:6">
      <c r="D1925" s="11"/>
      <c r="F1925" s="10"/>
    </row>
    <row r="1926" spans="4:6">
      <c r="D1926" s="11"/>
      <c r="F1926" s="10"/>
    </row>
    <row r="1927" spans="4:6">
      <c r="D1927" s="11"/>
      <c r="F1927" s="10"/>
    </row>
    <row r="1928" spans="4:6">
      <c r="D1928" s="11"/>
      <c r="F1928" s="10"/>
    </row>
    <row r="1929" spans="4:6">
      <c r="D1929" s="11"/>
      <c r="F1929" s="10"/>
    </row>
    <row r="1930" spans="4:6">
      <c r="D1930" s="11"/>
      <c r="F1930" s="10"/>
    </row>
    <row r="1931" spans="4:6">
      <c r="D1931" s="11"/>
      <c r="F1931" s="10"/>
    </row>
    <row r="1932" spans="4:6">
      <c r="D1932" s="11"/>
      <c r="F1932" s="10"/>
    </row>
    <row r="1933" spans="4:6">
      <c r="D1933" s="11"/>
      <c r="F1933" s="10"/>
    </row>
    <row r="1934" spans="4:6">
      <c r="D1934" s="11"/>
      <c r="F1934" s="10"/>
    </row>
    <row r="1935" spans="4:6">
      <c r="D1935" s="11"/>
      <c r="F1935" s="10"/>
    </row>
    <row r="1936" spans="4:6">
      <c r="D1936" s="11"/>
      <c r="F1936" s="10"/>
    </row>
    <row r="1937" spans="4:6">
      <c r="D1937" s="11"/>
      <c r="F1937" s="10"/>
    </row>
    <row r="1938" spans="4:6">
      <c r="D1938" s="11"/>
      <c r="F1938" s="10"/>
    </row>
    <row r="1939" spans="4:6">
      <c r="D1939" s="11"/>
      <c r="F1939" s="10"/>
    </row>
    <row r="1940" spans="4:6">
      <c r="D1940" s="11"/>
      <c r="F1940" s="10"/>
    </row>
    <row r="1941" spans="4:6">
      <c r="D1941" s="11"/>
      <c r="F1941" s="10"/>
    </row>
    <row r="1942" spans="4:6">
      <c r="D1942" s="11"/>
      <c r="F1942" s="10"/>
    </row>
    <row r="1943" spans="4:6">
      <c r="D1943" s="11"/>
      <c r="F1943" s="10"/>
    </row>
    <row r="1944" spans="4:6">
      <c r="D1944" s="11"/>
      <c r="F1944" s="10"/>
    </row>
    <row r="1945" spans="4:6">
      <c r="D1945" s="11"/>
      <c r="F1945" s="10"/>
    </row>
    <row r="1946" spans="4:6">
      <c r="D1946" s="11"/>
      <c r="F1946" s="10"/>
    </row>
    <row r="1947" spans="4:6">
      <c r="D1947" s="11"/>
      <c r="F1947" s="10"/>
    </row>
    <row r="1948" spans="4:6">
      <c r="D1948" s="11"/>
      <c r="F1948" s="10"/>
    </row>
    <row r="1949" spans="4:6">
      <c r="D1949" s="11"/>
      <c r="F1949" s="10"/>
    </row>
    <row r="1950" spans="4:6">
      <c r="D1950" s="11"/>
      <c r="F1950" s="10"/>
    </row>
    <row r="1951" spans="4:6">
      <c r="D1951" s="11"/>
      <c r="F1951" s="10"/>
    </row>
    <row r="1952" spans="4:6">
      <c r="D1952" s="11"/>
      <c r="F1952" s="10"/>
    </row>
    <row r="1953" spans="4:6">
      <c r="D1953" s="11"/>
      <c r="F1953" s="10"/>
    </row>
    <row r="1954" spans="4:6">
      <c r="D1954" s="11"/>
      <c r="F1954" s="10"/>
    </row>
    <row r="1955" spans="4:6">
      <c r="D1955" s="11"/>
      <c r="F1955" s="10"/>
    </row>
    <row r="1956" spans="4:6">
      <c r="D1956" s="11"/>
      <c r="F1956" s="10"/>
    </row>
    <row r="1957" spans="4:6">
      <c r="D1957" s="11"/>
      <c r="F1957" s="10"/>
    </row>
    <row r="1958" spans="4:6">
      <c r="D1958" s="11"/>
      <c r="F1958" s="10"/>
    </row>
    <row r="1959" spans="4:6">
      <c r="D1959" s="11"/>
      <c r="F1959" s="10"/>
    </row>
    <row r="1960" spans="4:6">
      <c r="D1960" s="11"/>
      <c r="F1960" s="10"/>
    </row>
    <row r="1961" spans="4:6">
      <c r="D1961" s="11"/>
      <c r="F1961" s="10"/>
    </row>
    <row r="1962" spans="4:6">
      <c r="D1962" s="11"/>
      <c r="F1962" s="10"/>
    </row>
    <row r="1963" spans="4:6">
      <c r="D1963" s="11"/>
      <c r="F1963" s="10"/>
    </row>
    <row r="1964" spans="4:6">
      <c r="D1964" s="11"/>
      <c r="F1964" s="10"/>
    </row>
    <row r="1965" spans="4:6">
      <c r="D1965" s="11"/>
      <c r="F1965" s="10"/>
    </row>
    <row r="1966" spans="4:6">
      <c r="D1966" s="11"/>
      <c r="F1966" s="10"/>
    </row>
    <row r="1967" spans="4:6">
      <c r="D1967" s="11"/>
      <c r="F1967" s="10"/>
    </row>
    <row r="1968" spans="4:6">
      <c r="D1968" s="11"/>
      <c r="F1968" s="10"/>
    </row>
    <row r="1969" spans="4:6">
      <c r="D1969" s="11"/>
      <c r="F1969" s="10"/>
    </row>
    <row r="1970" spans="4:6">
      <c r="D1970" s="11"/>
      <c r="F1970" s="10"/>
    </row>
    <row r="1971" spans="4:6">
      <c r="D1971" s="11"/>
      <c r="F1971" s="10"/>
    </row>
    <row r="1972" spans="4:6">
      <c r="D1972" s="11"/>
      <c r="F1972" s="10"/>
    </row>
    <row r="1973" spans="4:6">
      <c r="D1973" s="11"/>
      <c r="F1973" s="10"/>
    </row>
    <row r="1974" spans="4:6">
      <c r="D1974" s="11"/>
      <c r="F1974" s="10"/>
    </row>
    <row r="1975" spans="4:6">
      <c r="D1975" s="11"/>
      <c r="F1975" s="10"/>
    </row>
    <row r="1976" spans="4:6">
      <c r="D1976" s="11"/>
      <c r="F1976" s="10"/>
    </row>
    <row r="1977" spans="4:6">
      <c r="D1977" s="11"/>
      <c r="F1977" s="10"/>
    </row>
    <row r="1978" spans="4:6">
      <c r="D1978" s="11"/>
      <c r="F1978" s="10"/>
    </row>
    <row r="1979" spans="4:6">
      <c r="D1979" s="11"/>
      <c r="F1979" s="10"/>
    </row>
    <row r="1980" spans="4:6">
      <c r="D1980" s="11"/>
      <c r="F1980" s="10"/>
    </row>
    <row r="1981" spans="4:6">
      <c r="D1981" s="11"/>
      <c r="F1981" s="10"/>
    </row>
    <row r="1982" spans="4:6">
      <c r="D1982" s="11"/>
      <c r="F1982" s="10"/>
    </row>
    <row r="1983" spans="4:6">
      <c r="D1983" s="11"/>
      <c r="F1983" s="10"/>
    </row>
    <row r="1984" spans="4:6">
      <c r="D1984" s="11"/>
      <c r="F1984" s="10"/>
    </row>
    <row r="1985" spans="4:6">
      <c r="D1985" s="11"/>
      <c r="F1985" s="10"/>
    </row>
    <row r="1986" spans="4:6">
      <c r="D1986" s="11"/>
      <c r="F1986" s="10"/>
    </row>
    <row r="1987" spans="4:6">
      <c r="D1987" s="11"/>
      <c r="F1987" s="10"/>
    </row>
    <row r="1988" spans="4:6">
      <c r="D1988" s="11"/>
      <c r="F1988" s="10"/>
    </row>
    <row r="1989" spans="4:6">
      <c r="D1989" s="11"/>
      <c r="F1989" s="10"/>
    </row>
    <row r="1990" spans="4:6">
      <c r="D1990" s="11"/>
      <c r="F1990" s="10"/>
    </row>
    <row r="1991" spans="4:6">
      <c r="D1991" s="11"/>
      <c r="F1991" s="10"/>
    </row>
    <row r="1992" spans="4:6">
      <c r="D1992" s="11"/>
      <c r="F1992" s="10"/>
    </row>
    <row r="1993" spans="4:6">
      <c r="D1993" s="11"/>
      <c r="F1993" s="10"/>
    </row>
    <row r="1994" spans="4:6">
      <c r="D1994" s="11"/>
      <c r="F1994" s="10"/>
    </row>
    <row r="1995" spans="4:6">
      <c r="D1995" s="11"/>
      <c r="F1995" s="10"/>
    </row>
    <row r="1996" spans="4:6">
      <c r="D1996" s="11"/>
      <c r="F1996" s="10"/>
    </row>
    <row r="1997" spans="4:6">
      <c r="D1997" s="11"/>
      <c r="F1997" s="10"/>
    </row>
    <row r="1998" spans="4:6">
      <c r="D1998" s="11"/>
      <c r="F1998" s="10"/>
    </row>
    <row r="1999" spans="4:6">
      <c r="D1999" s="11"/>
      <c r="F1999" s="10"/>
    </row>
    <row r="2000" spans="4:6">
      <c r="D2000" s="11"/>
      <c r="F2000" s="10"/>
    </row>
    <row r="2001" spans="4:6">
      <c r="D2001" s="11"/>
      <c r="F2001" s="10"/>
    </row>
    <row r="2002" spans="4:6">
      <c r="D2002" s="11"/>
      <c r="F2002" s="10"/>
    </row>
    <row r="2003" spans="4:6">
      <c r="D2003" s="11"/>
      <c r="F2003" s="10"/>
    </row>
    <row r="2004" spans="4:6">
      <c r="D2004" s="11"/>
      <c r="F2004" s="10"/>
    </row>
    <row r="2005" spans="4:6">
      <c r="D2005" s="11"/>
      <c r="F2005" s="10"/>
    </row>
    <row r="2006" spans="4:6">
      <c r="D2006" s="11"/>
      <c r="F2006" s="10"/>
    </row>
    <row r="2007" spans="4:6">
      <c r="D2007" s="11"/>
      <c r="F2007" s="10"/>
    </row>
    <row r="2008" spans="4:6">
      <c r="D2008" s="11"/>
      <c r="F2008" s="10"/>
    </row>
    <row r="2009" spans="4:6">
      <c r="D2009" s="11"/>
      <c r="F2009" s="10"/>
    </row>
    <row r="2010" spans="4:6">
      <c r="D2010" s="11"/>
      <c r="F2010" s="10"/>
    </row>
    <row r="2011" spans="4:6">
      <c r="D2011" s="11"/>
      <c r="F2011" s="10"/>
    </row>
    <row r="2012" spans="4:6">
      <c r="D2012" s="11"/>
      <c r="F2012" s="10"/>
    </row>
    <row r="2013" spans="4:6">
      <c r="D2013" s="11"/>
      <c r="F2013" s="10"/>
    </row>
    <row r="2014" spans="4:6">
      <c r="D2014" s="11"/>
      <c r="F2014" s="10"/>
    </row>
    <row r="2015" spans="4:6">
      <c r="D2015" s="11"/>
      <c r="F2015" s="10"/>
    </row>
    <row r="2016" spans="4:6">
      <c r="D2016" s="11"/>
      <c r="F2016" s="10"/>
    </row>
    <row r="2017" spans="4:6">
      <c r="D2017" s="11"/>
      <c r="F2017" s="10"/>
    </row>
    <row r="2018" spans="4:6">
      <c r="D2018" s="11"/>
      <c r="F2018" s="10"/>
    </row>
    <row r="2019" spans="4:6">
      <c r="D2019" s="11"/>
      <c r="F2019" s="10"/>
    </row>
    <row r="2020" spans="4:6">
      <c r="D2020" s="11"/>
      <c r="F2020" s="10"/>
    </row>
    <row r="2021" spans="4:6">
      <c r="D2021" s="11"/>
      <c r="F2021" s="10"/>
    </row>
    <row r="2022" spans="4:6">
      <c r="D2022" s="11"/>
      <c r="F2022" s="10"/>
    </row>
    <row r="2023" spans="4:6">
      <c r="D2023" s="11"/>
      <c r="F2023" s="10"/>
    </row>
    <row r="2024" spans="4:6">
      <c r="D2024" s="11"/>
      <c r="F2024" s="10"/>
    </row>
    <row r="2025" spans="4:6">
      <c r="D2025" s="11"/>
      <c r="F2025" s="10"/>
    </row>
    <row r="2026" spans="4:6">
      <c r="D2026" s="11"/>
      <c r="F2026" s="10"/>
    </row>
    <row r="2027" spans="4:6">
      <c r="D2027" s="11"/>
      <c r="F2027" s="10"/>
    </row>
    <row r="2028" spans="4:6">
      <c r="D2028" s="11"/>
      <c r="F2028" s="10"/>
    </row>
    <row r="2029" spans="4:6">
      <c r="D2029" s="11"/>
      <c r="F2029" s="10"/>
    </row>
    <row r="2030" spans="4:6">
      <c r="D2030" s="11"/>
      <c r="F2030" s="10"/>
    </row>
    <row r="2031" spans="4:6">
      <c r="D2031" s="11"/>
      <c r="F2031" s="10"/>
    </row>
    <row r="2032" spans="4:6">
      <c r="D2032" s="11"/>
      <c r="F2032" s="10"/>
    </row>
    <row r="2033" spans="4:6">
      <c r="D2033" s="11"/>
      <c r="F2033" s="10"/>
    </row>
    <row r="2034" spans="4:6">
      <c r="D2034" s="11"/>
      <c r="F2034" s="10"/>
    </row>
    <row r="2035" spans="4:6">
      <c r="D2035" s="11"/>
      <c r="F2035" s="10"/>
    </row>
    <row r="2036" spans="4:6">
      <c r="D2036" s="11"/>
      <c r="F2036" s="10"/>
    </row>
    <row r="2037" spans="4:6">
      <c r="D2037" s="11"/>
      <c r="F2037" s="10"/>
    </row>
    <row r="2038" spans="4:6">
      <c r="D2038" s="11"/>
      <c r="F2038" s="10"/>
    </row>
    <row r="2039" spans="4:6">
      <c r="D2039" s="11"/>
      <c r="F2039" s="10"/>
    </row>
    <row r="2040" spans="4:6">
      <c r="D2040" s="11"/>
      <c r="F2040" s="10"/>
    </row>
    <row r="2041" spans="4:6">
      <c r="D2041" s="11"/>
      <c r="F2041" s="10"/>
    </row>
    <row r="2042" spans="4:6">
      <c r="D2042" s="11"/>
      <c r="F2042" s="10"/>
    </row>
    <row r="2043" spans="4:6">
      <c r="D2043" s="11"/>
      <c r="F2043" s="10"/>
    </row>
    <row r="2044" spans="4:6">
      <c r="D2044" s="11"/>
      <c r="F2044" s="10"/>
    </row>
    <row r="2045" spans="4:6">
      <c r="D2045" s="11"/>
      <c r="F2045" s="10"/>
    </row>
    <row r="2046" spans="4:6">
      <c r="D2046" s="11"/>
      <c r="F2046" s="10"/>
    </row>
    <row r="2047" spans="4:6">
      <c r="D2047" s="11"/>
      <c r="F2047" s="10"/>
    </row>
    <row r="2048" spans="4:6">
      <c r="D2048" s="11"/>
      <c r="F2048" s="10"/>
    </row>
    <row r="2049" spans="4:6">
      <c r="D2049" s="11"/>
      <c r="F2049" s="10"/>
    </row>
    <row r="2050" spans="4:6">
      <c r="D2050" s="11"/>
      <c r="F2050" s="10"/>
    </row>
    <row r="2051" spans="4:6">
      <c r="D2051" s="11"/>
      <c r="F2051" s="10"/>
    </row>
    <row r="2052" spans="4:6">
      <c r="D2052" s="11"/>
      <c r="F2052" s="10"/>
    </row>
    <row r="2053" spans="4:6">
      <c r="D2053" s="11"/>
      <c r="F2053" s="10"/>
    </row>
    <row r="2054" spans="4:6">
      <c r="D2054" s="11"/>
      <c r="F2054" s="10"/>
    </row>
    <row r="2055" spans="4:6">
      <c r="D2055" s="11"/>
      <c r="F2055" s="10"/>
    </row>
    <row r="2056" spans="4:6">
      <c r="D2056" s="11"/>
      <c r="F2056" s="10"/>
    </row>
    <row r="2057" spans="4:6">
      <c r="D2057" s="11"/>
      <c r="F2057" s="10"/>
    </row>
    <row r="2058" spans="4:6">
      <c r="D2058" s="11"/>
      <c r="F2058" s="10"/>
    </row>
    <row r="2059" spans="4:6">
      <c r="D2059" s="11"/>
      <c r="F2059" s="10"/>
    </row>
    <row r="2060" spans="4:6">
      <c r="D2060" s="11"/>
      <c r="F2060" s="10"/>
    </row>
    <row r="2061" spans="4:6">
      <c r="D2061" s="11"/>
      <c r="F2061" s="10"/>
    </row>
    <row r="2062" spans="4:6">
      <c r="D2062" s="11"/>
      <c r="F2062" s="10"/>
    </row>
    <row r="2063" spans="4:6">
      <c r="D2063" s="11"/>
      <c r="F2063" s="10"/>
    </row>
    <row r="2064" spans="4:6">
      <c r="D2064" s="11"/>
      <c r="F2064" s="10"/>
    </row>
    <row r="2065" spans="4:6">
      <c r="D2065" s="11"/>
      <c r="F2065" s="10"/>
    </row>
    <row r="2066" spans="4:6">
      <c r="D2066" s="11"/>
      <c r="F2066" s="10"/>
    </row>
    <row r="2067" spans="4:6">
      <c r="D2067" s="11"/>
      <c r="F2067" s="10"/>
    </row>
    <row r="2068" spans="4:6">
      <c r="D2068" s="11"/>
      <c r="F2068" s="10"/>
    </row>
    <row r="2069" spans="4:6">
      <c r="D2069" s="11"/>
      <c r="F2069" s="10"/>
    </row>
    <row r="2070" spans="4:6">
      <c r="D2070" s="11"/>
      <c r="F2070" s="10"/>
    </row>
    <row r="2071" spans="4:6">
      <c r="D2071" s="11"/>
      <c r="F2071" s="10"/>
    </row>
    <row r="2072" spans="4:6">
      <c r="D2072" s="11"/>
      <c r="F2072" s="10"/>
    </row>
    <row r="2073" spans="4:6">
      <c r="D2073" s="11"/>
      <c r="F2073" s="10"/>
    </row>
    <row r="2074" spans="4:6">
      <c r="D2074" s="11"/>
      <c r="F2074" s="10"/>
    </row>
    <row r="2075" spans="4:6">
      <c r="D2075" s="11"/>
      <c r="F2075" s="10"/>
    </row>
    <row r="2076" spans="4:6">
      <c r="D2076" s="11"/>
      <c r="F2076" s="10"/>
    </row>
    <row r="2077" spans="4:6">
      <c r="D2077" s="11"/>
      <c r="F2077" s="10"/>
    </row>
    <row r="2078" spans="4:6">
      <c r="D2078" s="11"/>
      <c r="F2078" s="10"/>
    </row>
    <row r="2079" spans="4:6">
      <c r="D2079" s="11"/>
      <c r="F2079" s="10"/>
    </row>
    <row r="2080" spans="4:6">
      <c r="D2080" s="11"/>
      <c r="F2080" s="10"/>
    </row>
    <row r="2081" spans="4:6">
      <c r="D2081" s="11"/>
      <c r="F2081" s="10"/>
    </row>
    <row r="2082" spans="4:6">
      <c r="D2082" s="11"/>
      <c r="F2082" s="10"/>
    </row>
    <row r="2083" spans="4:6">
      <c r="D2083" s="11"/>
      <c r="F2083" s="10"/>
    </row>
    <row r="2084" spans="4:6">
      <c r="D2084" s="11"/>
      <c r="F2084" s="10"/>
    </row>
    <row r="2085" spans="4:6">
      <c r="D2085" s="11"/>
      <c r="F2085" s="10"/>
    </row>
    <row r="2086" spans="4:6">
      <c r="D2086" s="11"/>
      <c r="F2086" s="10"/>
    </row>
    <row r="2087" spans="4:6">
      <c r="D2087" s="11"/>
      <c r="F2087" s="10"/>
    </row>
    <row r="2088" spans="4:6">
      <c r="D2088" s="11"/>
      <c r="F2088" s="10"/>
    </row>
    <row r="2089" spans="4:6">
      <c r="D2089" s="11"/>
      <c r="F2089" s="10"/>
    </row>
    <row r="2090" spans="4:6">
      <c r="D2090" s="11"/>
      <c r="F2090" s="10"/>
    </row>
    <row r="2091" spans="4:6">
      <c r="D2091" s="11"/>
      <c r="F2091" s="10"/>
    </row>
    <row r="2092" spans="4:6">
      <c r="D2092" s="11"/>
      <c r="F2092" s="10"/>
    </row>
    <row r="2093" spans="4:6">
      <c r="D2093" s="11"/>
      <c r="F2093" s="10"/>
    </row>
    <row r="2094" spans="4:6">
      <c r="D2094" s="11"/>
      <c r="F2094" s="10"/>
    </row>
    <row r="2095" spans="4:6">
      <c r="D2095" s="11"/>
      <c r="F2095" s="10"/>
    </row>
    <row r="2096" spans="4:6">
      <c r="D2096" s="11"/>
      <c r="F2096" s="10"/>
    </row>
    <row r="2097" spans="4:6">
      <c r="D2097" s="11"/>
      <c r="F2097" s="10"/>
    </row>
    <row r="2098" spans="4:6">
      <c r="D2098" s="11"/>
      <c r="F2098" s="10"/>
    </row>
    <row r="2099" spans="4:6">
      <c r="D2099" s="11"/>
      <c r="F2099" s="10"/>
    </row>
    <row r="2100" spans="4:6">
      <c r="D2100" s="11"/>
      <c r="F2100" s="10"/>
    </row>
    <row r="2101" spans="4:6">
      <c r="D2101" s="11"/>
      <c r="F2101" s="10"/>
    </row>
    <row r="2102" spans="4:6">
      <c r="D2102" s="11"/>
      <c r="F2102" s="10"/>
    </row>
    <row r="2103" spans="4:6">
      <c r="D2103" s="11"/>
      <c r="F2103" s="10"/>
    </row>
    <row r="2104" spans="4:6">
      <c r="D2104" s="11"/>
      <c r="F2104" s="10"/>
    </row>
    <row r="2105" spans="4:6">
      <c r="D2105" s="11"/>
      <c r="F2105" s="10"/>
    </row>
    <row r="2106" spans="4:6">
      <c r="D2106" s="11"/>
      <c r="F2106" s="10"/>
    </row>
    <row r="2107" spans="4:6">
      <c r="D2107" s="11"/>
      <c r="F2107" s="10"/>
    </row>
    <row r="2108" spans="4:6">
      <c r="D2108" s="11"/>
      <c r="F2108" s="10"/>
    </row>
    <row r="2109" spans="4:6">
      <c r="D2109" s="11"/>
      <c r="F2109" s="10"/>
    </row>
    <row r="2110" spans="4:6">
      <c r="D2110" s="11"/>
      <c r="F2110" s="10"/>
    </row>
    <row r="2111" spans="4:6">
      <c r="D2111" s="11"/>
      <c r="F2111" s="10"/>
    </row>
    <row r="2112" spans="4:6">
      <c r="D2112" s="11"/>
      <c r="F2112" s="10"/>
    </row>
    <row r="2113" spans="4:6">
      <c r="D2113" s="11"/>
      <c r="F2113" s="10"/>
    </row>
    <row r="2114" spans="4:6">
      <c r="D2114" s="11"/>
      <c r="F2114" s="10"/>
    </row>
    <row r="2115" spans="4:6">
      <c r="D2115" s="11"/>
      <c r="F2115" s="10"/>
    </row>
    <row r="2116" spans="4:6">
      <c r="D2116" s="11"/>
      <c r="F2116" s="10"/>
    </row>
    <row r="2117" spans="4:6">
      <c r="D2117" s="11"/>
      <c r="F2117" s="10"/>
    </row>
    <row r="2118" spans="4:6">
      <c r="D2118" s="11"/>
      <c r="F2118" s="10"/>
    </row>
    <row r="2119" spans="4:6">
      <c r="D2119" s="11"/>
      <c r="F2119" s="10"/>
    </row>
    <row r="2120" spans="4:6">
      <c r="D2120" s="11"/>
      <c r="F2120" s="10"/>
    </row>
    <row r="2121" spans="4:6">
      <c r="D2121" s="11"/>
      <c r="F2121" s="10"/>
    </row>
    <row r="2122" spans="4:6">
      <c r="D2122" s="11"/>
      <c r="F2122" s="10"/>
    </row>
    <row r="2123" spans="4:6">
      <c r="D2123" s="11"/>
      <c r="F2123" s="10"/>
    </row>
    <row r="2124" spans="4:6">
      <c r="D2124" s="11"/>
      <c r="F2124" s="10"/>
    </row>
    <row r="2125" spans="4:6">
      <c r="D2125" s="11"/>
      <c r="F2125" s="10"/>
    </row>
    <row r="2126" spans="4:6">
      <c r="D2126" s="11"/>
      <c r="F2126" s="10"/>
    </row>
    <row r="2127" spans="4:6">
      <c r="D2127" s="11"/>
      <c r="F2127" s="10"/>
    </row>
    <row r="2128" spans="4:6">
      <c r="D2128" s="11"/>
      <c r="F2128" s="10"/>
    </row>
    <row r="2129" spans="4:6">
      <c r="D2129" s="11"/>
      <c r="F2129" s="10"/>
    </row>
    <row r="2130" spans="4:6">
      <c r="D2130" s="11"/>
      <c r="F2130" s="10"/>
    </row>
    <row r="2131" spans="4:6">
      <c r="D2131" s="11"/>
      <c r="F2131" s="10"/>
    </row>
    <row r="2132" spans="4:6">
      <c r="D2132" s="11"/>
      <c r="F2132" s="10"/>
    </row>
    <row r="2133" spans="4:6">
      <c r="D2133" s="11"/>
      <c r="F2133" s="10"/>
    </row>
    <row r="2134" spans="4:6">
      <c r="D2134" s="11"/>
      <c r="F2134" s="10"/>
    </row>
    <row r="2135" spans="4:6">
      <c r="D2135" s="11"/>
      <c r="F2135" s="10"/>
    </row>
    <row r="2136" spans="4:6">
      <c r="D2136" s="11"/>
      <c r="F2136" s="10"/>
    </row>
    <row r="2137" spans="4:6">
      <c r="D2137" s="11"/>
      <c r="F2137" s="10"/>
    </row>
    <row r="2138" spans="4:6">
      <c r="D2138" s="11"/>
      <c r="F2138" s="10"/>
    </row>
    <row r="2139" spans="4:6">
      <c r="D2139" s="11"/>
      <c r="F2139" s="10"/>
    </row>
    <row r="2140" spans="4:6">
      <c r="D2140" s="11"/>
      <c r="F2140" s="10"/>
    </row>
    <row r="2141" spans="4:6">
      <c r="D2141" s="11"/>
      <c r="F2141" s="10"/>
    </row>
    <row r="2142" spans="4:6">
      <c r="D2142" s="11"/>
      <c r="F2142" s="10"/>
    </row>
    <row r="2143" spans="4:6">
      <c r="D2143" s="11"/>
      <c r="F2143" s="10"/>
    </row>
    <row r="2144" spans="4:6">
      <c r="D2144" s="11"/>
      <c r="F2144" s="10"/>
    </row>
    <row r="2145" spans="4:6">
      <c r="D2145" s="11"/>
      <c r="F2145" s="10"/>
    </row>
    <row r="2146" spans="4:6">
      <c r="D2146" s="11"/>
      <c r="F2146" s="10"/>
    </row>
    <row r="2147" spans="4:6">
      <c r="D2147" s="11"/>
      <c r="F2147" s="10"/>
    </row>
    <row r="2148" spans="4:6">
      <c r="D2148" s="11"/>
      <c r="F2148" s="10"/>
    </row>
    <row r="2149" spans="4:6">
      <c r="D2149" s="11"/>
      <c r="F2149" s="10"/>
    </row>
    <row r="2150" spans="4:6">
      <c r="D2150" s="11"/>
      <c r="F2150" s="10"/>
    </row>
    <row r="2151" spans="4:6">
      <c r="D2151" s="11"/>
      <c r="F2151" s="10"/>
    </row>
    <row r="2152" spans="4:6">
      <c r="D2152" s="11"/>
      <c r="F2152" s="10"/>
    </row>
    <row r="2153" spans="4:6">
      <c r="D2153" s="11"/>
      <c r="F2153" s="10"/>
    </row>
    <row r="2154" spans="4:6">
      <c r="D2154" s="11"/>
      <c r="F2154" s="10"/>
    </row>
    <row r="2155" spans="4:6">
      <c r="D2155" s="11"/>
      <c r="F2155" s="10"/>
    </row>
    <row r="2156" spans="4:6">
      <c r="D2156" s="11"/>
      <c r="F2156" s="10"/>
    </row>
    <row r="2157" spans="4:6">
      <c r="D2157" s="11"/>
      <c r="F2157" s="10"/>
    </row>
    <row r="2158" spans="4:6">
      <c r="D2158" s="11"/>
      <c r="F2158" s="10"/>
    </row>
    <row r="2159" spans="4:6">
      <c r="D2159" s="11"/>
      <c r="F2159" s="10"/>
    </row>
    <row r="2160" spans="4:6">
      <c r="D2160" s="11"/>
      <c r="F2160" s="10"/>
    </row>
    <row r="2161" spans="4:6">
      <c r="D2161" s="11"/>
      <c r="F2161" s="10"/>
    </row>
    <row r="2162" spans="4:6">
      <c r="D2162" s="11"/>
      <c r="F2162" s="10"/>
    </row>
    <row r="2163" spans="4:6">
      <c r="D2163" s="11"/>
      <c r="F2163" s="10"/>
    </row>
    <row r="2164" spans="4:6">
      <c r="D2164" s="11"/>
      <c r="F2164" s="10"/>
    </row>
    <row r="2165" spans="4:6">
      <c r="D2165" s="11"/>
      <c r="F2165" s="10"/>
    </row>
    <row r="2166" spans="4:6">
      <c r="D2166" s="11"/>
      <c r="F2166" s="10"/>
    </row>
    <row r="2167" spans="4:6">
      <c r="D2167" s="11"/>
      <c r="F2167" s="10"/>
    </row>
    <row r="2168" spans="4:6">
      <c r="D2168" s="11"/>
      <c r="F2168" s="10"/>
    </row>
    <row r="2169" spans="4:6">
      <c r="D2169" s="11"/>
      <c r="F2169" s="10"/>
    </row>
    <row r="2170" spans="4:6">
      <c r="D2170" s="11"/>
      <c r="F2170" s="10"/>
    </row>
    <row r="2171" spans="4:6">
      <c r="D2171" s="11"/>
      <c r="F2171" s="10"/>
    </row>
    <row r="2172" spans="4:6">
      <c r="D2172" s="11"/>
      <c r="F2172" s="10"/>
    </row>
    <row r="2173" spans="4:6">
      <c r="D2173" s="11"/>
      <c r="F2173" s="10"/>
    </row>
    <row r="2174" spans="4:6">
      <c r="D2174" s="11"/>
      <c r="F2174" s="10"/>
    </row>
    <row r="2175" spans="4:6">
      <c r="D2175" s="11"/>
      <c r="F2175" s="10"/>
    </row>
    <row r="2176" spans="4:6">
      <c r="D2176" s="11"/>
      <c r="F2176" s="10"/>
    </row>
    <row r="2177" spans="4:6">
      <c r="D2177" s="11"/>
      <c r="F2177" s="10"/>
    </row>
    <row r="2178" spans="4:6">
      <c r="D2178" s="11"/>
      <c r="F2178" s="10"/>
    </row>
    <row r="2179" spans="4:6">
      <c r="D2179" s="11"/>
      <c r="F2179" s="10"/>
    </row>
    <row r="2180" spans="4:6">
      <c r="D2180" s="11"/>
      <c r="F2180" s="10"/>
    </row>
    <row r="2181" spans="4:6">
      <c r="D2181" s="11"/>
      <c r="F2181" s="10"/>
    </row>
    <row r="2182" spans="4:6">
      <c r="D2182" s="11"/>
      <c r="F2182" s="10"/>
    </row>
    <row r="2183" spans="4:6">
      <c r="D2183" s="11"/>
      <c r="F2183" s="10"/>
    </row>
    <row r="2184" spans="4:6">
      <c r="D2184" s="11"/>
      <c r="F2184" s="10"/>
    </row>
    <row r="2185" spans="4:6">
      <c r="D2185" s="11"/>
      <c r="F2185" s="10"/>
    </row>
    <row r="2186" spans="4:6">
      <c r="D2186" s="11"/>
      <c r="F2186" s="10"/>
    </row>
    <row r="2187" spans="4:6">
      <c r="D2187" s="11"/>
      <c r="F2187" s="10"/>
    </row>
    <row r="2188" spans="4:6">
      <c r="D2188" s="11"/>
      <c r="F2188" s="10"/>
    </row>
    <row r="2189" spans="4:6">
      <c r="D2189" s="11"/>
      <c r="F2189" s="10"/>
    </row>
    <row r="2190" spans="4:6">
      <c r="D2190" s="11"/>
      <c r="F2190" s="10"/>
    </row>
    <row r="2191" spans="4:6">
      <c r="D2191" s="11"/>
      <c r="F2191" s="10"/>
    </row>
    <row r="2192" spans="4:6">
      <c r="D2192" s="11"/>
      <c r="F2192" s="10"/>
    </row>
    <row r="2193" spans="4:6">
      <c r="D2193" s="11"/>
      <c r="F2193" s="10"/>
    </row>
    <row r="2194" spans="4:6">
      <c r="D2194" s="11"/>
      <c r="F2194" s="10"/>
    </row>
    <row r="2195" spans="4:6">
      <c r="D2195" s="11"/>
      <c r="F2195" s="10"/>
    </row>
    <row r="2196" spans="4:6">
      <c r="D2196" s="11"/>
      <c r="F2196" s="10"/>
    </row>
    <row r="2197" spans="4:6">
      <c r="D2197" s="11"/>
      <c r="F2197" s="10"/>
    </row>
    <row r="2198" spans="4:6">
      <c r="D2198" s="11"/>
      <c r="F2198" s="10"/>
    </row>
    <row r="2199" spans="4:6">
      <c r="D2199" s="11"/>
      <c r="F2199" s="10"/>
    </row>
    <row r="2200" spans="4:6">
      <c r="D2200" s="11"/>
      <c r="F2200" s="10"/>
    </row>
    <row r="2201" spans="4:6">
      <c r="D2201" s="11"/>
      <c r="F2201" s="10"/>
    </row>
    <row r="2202" spans="4:6">
      <c r="D2202" s="11"/>
      <c r="F2202" s="10"/>
    </row>
    <row r="2203" spans="4:6">
      <c r="D2203" s="11"/>
      <c r="F2203" s="10"/>
    </row>
    <row r="2204" spans="4:6">
      <c r="D2204" s="11"/>
      <c r="F2204" s="10"/>
    </row>
    <row r="2205" spans="4:6">
      <c r="D2205" s="11"/>
      <c r="F2205" s="10"/>
    </row>
    <row r="2206" spans="4:6">
      <c r="D2206" s="11"/>
      <c r="F2206" s="10"/>
    </row>
    <row r="2207" spans="4:6">
      <c r="D2207" s="11"/>
      <c r="F2207" s="10"/>
    </row>
    <row r="2208" spans="4:6">
      <c r="D2208" s="11"/>
      <c r="F2208" s="10"/>
    </row>
    <row r="2209" spans="4:6">
      <c r="D2209" s="11"/>
      <c r="F2209" s="10"/>
    </row>
    <row r="2210" spans="4:6">
      <c r="D2210" s="11"/>
      <c r="F2210" s="10"/>
    </row>
    <row r="2211" spans="4:6">
      <c r="D2211" s="11"/>
      <c r="F2211" s="10"/>
    </row>
    <row r="2212" spans="4:6">
      <c r="D2212" s="11"/>
      <c r="F2212" s="10"/>
    </row>
    <row r="2213" spans="4:6">
      <c r="D2213" s="11"/>
      <c r="F2213" s="10"/>
    </row>
    <row r="2214" spans="4:6">
      <c r="D2214" s="11"/>
      <c r="F2214" s="10"/>
    </row>
    <row r="2215" spans="4:6">
      <c r="D2215" s="11"/>
      <c r="F2215" s="10"/>
    </row>
    <row r="2216" spans="4:6">
      <c r="D2216" s="11"/>
      <c r="F2216" s="10"/>
    </row>
    <row r="2217" spans="4:6">
      <c r="D2217" s="11"/>
      <c r="F2217" s="10"/>
    </row>
    <row r="2218" spans="4:6">
      <c r="D2218" s="11"/>
      <c r="F2218" s="10"/>
    </row>
    <row r="2219" spans="4:6">
      <c r="D2219" s="11"/>
      <c r="F2219" s="10"/>
    </row>
    <row r="2220" spans="4:6">
      <c r="D2220" s="11"/>
      <c r="F2220" s="10"/>
    </row>
    <row r="2221" spans="4:6">
      <c r="D2221" s="11"/>
      <c r="F2221" s="10"/>
    </row>
    <row r="2222" spans="4:6">
      <c r="D2222" s="11"/>
      <c r="F2222" s="10"/>
    </row>
    <row r="2223" spans="4:6">
      <c r="D2223" s="11"/>
      <c r="F2223" s="10"/>
    </row>
    <row r="2224" spans="4:6">
      <c r="D2224" s="11"/>
      <c r="F2224" s="10"/>
    </row>
    <row r="2225" spans="4:6">
      <c r="D2225" s="11"/>
      <c r="F2225" s="10"/>
    </row>
    <row r="2226" spans="4:6">
      <c r="D2226" s="11"/>
      <c r="F2226" s="10"/>
    </row>
    <row r="2227" spans="4:6">
      <c r="D2227" s="11"/>
      <c r="F2227" s="10"/>
    </row>
    <row r="2228" spans="4:6">
      <c r="D2228" s="11"/>
      <c r="F2228" s="10"/>
    </row>
    <row r="2229" spans="4:6">
      <c r="D2229" s="11"/>
      <c r="F2229" s="10"/>
    </row>
    <row r="2230" spans="4:6">
      <c r="D2230" s="11"/>
      <c r="F2230" s="10"/>
    </row>
    <row r="2231" spans="4:6">
      <c r="D2231" s="11"/>
      <c r="F2231" s="10"/>
    </row>
    <row r="2232" spans="4:6">
      <c r="D2232" s="11"/>
      <c r="F2232" s="10"/>
    </row>
    <row r="2233" spans="4:6">
      <c r="D2233" s="11"/>
      <c r="F2233" s="10"/>
    </row>
    <row r="2234" spans="4:6">
      <c r="D2234" s="11"/>
      <c r="F2234" s="10"/>
    </row>
    <row r="2235" spans="4:6">
      <c r="D2235" s="11"/>
      <c r="F2235" s="10"/>
    </row>
    <row r="2236" spans="4:6">
      <c r="D2236" s="11"/>
      <c r="F2236" s="10"/>
    </row>
    <row r="2237" spans="4:6">
      <c r="D2237" s="11"/>
      <c r="F2237" s="10"/>
    </row>
    <row r="2238" spans="4:6">
      <c r="D2238" s="11"/>
      <c r="F2238" s="10"/>
    </row>
    <row r="2239" spans="4:6">
      <c r="D2239" s="11"/>
      <c r="F2239" s="10"/>
    </row>
    <row r="2240" spans="4:6">
      <c r="D2240" s="11"/>
      <c r="F2240" s="10"/>
    </row>
    <row r="2241" spans="4:6">
      <c r="D2241" s="11"/>
      <c r="F2241" s="10"/>
    </row>
    <row r="2242" spans="4:6">
      <c r="D2242" s="11"/>
      <c r="F2242" s="10"/>
    </row>
    <row r="2243" spans="4:6">
      <c r="D2243" s="11"/>
      <c r="F2243" s="10"/>
    </row>
    <row r="2244" spans="4:6">
      <c r="D2244" s="11"/>
      <c r="F2244" s="10"/>
    </row>
    <row r="2245" spans="4:6">
      <c r="D2245" s="11"/>
      <c r="F2245" s="10"/>
    </row>
    <row r="2246" spans="4:6">
      <c r="D2246" s="11"/>
      <c r="F2246" s="10"/>
    </row>
    <row r="2247" spans="4:6">
      <c r="D2247" s="11"/>
      <c r="F2247" s="10"/>
    </row>
    <row r="2248" spans="4:6">
      <c r="D2248" s="11"/>
      <c r="F2248" s="10"/>
    </row>
    <row r="2249" spans="4:6">
      <c r="D2249" s="11"/>
      <c r="F2249" s="10"/>
    </row>
    <row r="2250" spans="4:6">
      <c r="D2250" s="11"/>
      <c r="F2250" s="10"/>
    </row>
    <row r="2251" spans="4:6">
      <c r="D2251" s="11"/>
      <c r="F2251" s="10"/>
    </row>
    <row r="2252" spans="4:6">
      <c r="D2252" s="11"/>
      <c r="F2252" s="10"/>
    </row>
    <row r="2253" spans="4:6">
      <c r="D2253" s="11"/>
      <c r="F2253" s="10"/>
    </row>
    <row r="2254" spans="4:6">
      <c r="D2254" s="11"/>
      <c r="F2254" s="10"/>
    </row>
    <row r="2255" spans="4:6">
      <c r="D2255" s="11"/>
      <c r="F2255" s="10"/>
    </row>
    <row r="2256" spans="4:6">
      <c r="D2256" s="11"/>
      <c r="F2256" s="10"/>
    </row>
    <row r="2257" spans="4:6">
      <c r="D2257" s="11"/>
      <c r="F2257" s="10"/>
    </row>
    <row r="2258" spans="4:6">
      <c r="D2258" s="11"/>
      <c r="F2258" s="10"/>
    </row>
    <row r="2259" spans="4:6">
      <c r="D2259" s="11"/>
      <c r="F2259" s="10"/>
    </row>
    <row r="2260" spans="4:6">
      <c r="D2260" s="11"/>
      <c r="F2260" s="10"/>
    </row>
    <row r="2261" spans="4:6">
      <c r="D2261" s="11"/>
      <c r="F2261" s="10"/>
    </row>
    <row r="2262" spans="4:6">
      <c r="D2262" s="11"/>
      <c r="F2262" s="10"/>
    </row>
    <row r="2263" spans="4:6">
      <c r="D2263" s="11"/>
      <c r="F2263" s="10"/>
    </row>
    <row r="2264" spans="4:6">
      <c r="D2264" s="11"/>
      <c r="F2264" s="10"/>
    </row>
    <row r="2265" spans="4:6">
      <c r="D2265" s="11"/>
      <c r="F2265" s="10"/>
    </row>
    <row r="2266" spans="4:6">
      <c r="D2266" s="11"/>
      <c r="F2266" s="10"/>
    </row>
    <row r="2267" spans="4:6">
      <c r="D2267" s="11"/>
      <c r="F2267" s="10"/>
    </row>
    <row r="2268" spans="4:6">
      <c r="D2268" s="11"/>
      <c r="F2268" s="10"/>
    </row>
    <row r="2269" spans="4:6">
      <c r="D2269" s="11"/>
      <c r="F2269" s="10"/>
    </row>
    <row r="2270" spans="4:6">
      <c r="D2270" s="11"/>
      <c r="F2270" s="10"/>
    </row>
    <row r="2271" spans="4:6">
      <c r="D2271" s="11"/>
      <c r="F2271" s="10"/>
    </row>
    <row r="2272" spans="4:6">
      <c r="D2272" s="11"/>
      <c r="F2272" s="10"/>
    </row>
    <row r="2273" spans="4:6">
      <c r="D2273" s="11"/>
      <c r="F2273" s="10"/>
    </row>
    <row r="2274" spans="4:6">
      <c r="D2274" s="11"/>
      <c r="F2274" s="10"/>
    </row>
    <row r="2275" spans="4:6">
      <c r="D2275" s="11"/>
      <c r="F2275" s="10"/>
    </row>
    <row r="2276" spans="4:6">
      <c r="D2276" s="11"/>
      <c r="F2276" s="10"/>
    </row>
    <row r="2277" spans="4:6">
      <c r="D2277" s="11"/>
      <c r="F2277" s="10"/>
    </row>
    <row r="2278" spans="4:6">
      <c r="D2278" s="11"/>
      <c r="F2278" s="10"/>
    </row>
    <row r="2279" spans="4:6">
      <c r="D2279" s="11"/>
      <c r="F2279" s="10"/>
    </row>
    <row r="2280" spans="4:6">
      <c r="D2280" s="11"/>
      <c r="F2280" s="10"/>
    </row>
    <row r="2281" spans="4:6">
      <c r="D2281" s="11"/>
      <c r="F2281" s="10"/>
    </row>
    <row r="2282" spans="4:6">
      <c r="D2282" s="11"/>
      <c r="F2282" s="10"/>
    </row>
    <row r="2283" spans="4:6">
      <c r="D2283" s="11"/>
      <c r="F2283" s="10"/>
    </row>
    <row r="2284" spans="4:6">
      <c r="D2284" s="11"/>
      <c r="F2284" s="10"/>
    </row>
    <row r="2285" spans="4:6">
      <c r="D2285" s="11"/>
      <c r="F2285" s="10"/>
    </row>
    <row r="2286" spans="4:6">
      <c r="D2286" s="11"/>
      <c r="F2286" s="10"/>
    </row>
    <row r="2287" spans="4:6">
      <c r="D2287" s="11"/>
      <c r="F2287" s="10"/>
    </row>
    <row r="2288" spans="4:6">
      <c r="D2288" s="11"/>
      <c r="F2288" s="10"/>
    </row>
    <row r="2289" spans="4:6">
      <c r="D2289" s="11"/>
      <c r="F2289" s="10"/>
    </row>
    <row r="2290" spans="4:6">
      <c r="D2290" s="11"/>
      <c r="F2290" s="10"/>
    </row>
    <row r="2291" spans="4:6">
      <c r="D2291" s="11"/>
      <c r="F2291" s="10"/>
    </row>
    <row r="2292" spans="4:6">
      <c r="D2292" s="11"/>
      <c r="F2292" s="10"/>
    </row>
    <row r="2293" spans="4:6">
      <c r="D2293" s="11"/>
      <c r="F2293" s="10"/>
    </row>
    <row r="2294" spans="4:6">
      <c r="D2294" s="11"/>
      <c r="F2294" s="10"/>
    </row>
    <row r="2295" spans="4:6">
      <c r="D2295" s="11"/>
      <c r="F2295" s="10"/>
    </row>
    <row r="2296" spans="4:6">
      <c r="D2296" s="11"/>
      <c r="F2296" s="10"/>
    </row>
    <row r="2297" spans="4:6">
      <c r="D2297" s="11"/>
      <c r="F2297" s="10"/>
    </row>
    <row r="2298" spans="4:6">
      <c r="D2298" s="11"/>
      <c r="F2298" s="10"/>
    </row>
    <row r="2299" spans="4:6">
      <c r="D2299" s="11"/>
      <c r="F2299" s="10"/>
    </row>
    <row r="2300" spans="4:6">
      <c r="D2300" s="11"/>
      <c r="F2300" s="10"/>
    </row>
    <row r="2301" spans="4:6">
      <c r="D2301" s="11"/>
      <c r="F2301" s="10"/>
    </row>
    <row r="2302" spans="4:6">
      <c r="D2302" s="11"/>
      <c r="F2302" s="10"/>
    </row>
    <row r="2303" spans="4:6">
      <c r="D2303" s="11"/>
      <c r="F2303" s="10"/>
    </row>
    <row r="2304" spans="4:6">
      <c r="D2304" s="11"/>
      <c r="F2304" s="10"/>
    </row>
    <row r="2305" spans="4:6">
      <c r="D2305" s="11"/>
      <c r="F2305" s="10"/>
    </row>
    <row r="2306" spans="4:6">
      <c r="D2306" s="11"/>
      <c r="F2306" s="10"/>
    </row>
    <row r="2307" spans="4:6">
      <c r="D2307" s="11"/>
      <c r="F2307" s="10"/>
    </row>
    <row r="2308" spans="4:6">
      <c r="D2308" s="11"/>
      <c r="F2308" s="10"/>
    </row>
    <row r="2309" spans="4:6">
      <c r="D2309" s="11"/>
      <c r="F2309" s="10"/>
    </row>
    <row r="2310" spans="4:6">
      <c r="D2310" s="11"/>
      <c r="F2310" s="10"/>
    </row>
    <row r="2311" spans="4:6">
      <c r="D2311" s="11"/>
      <c r="F2311" s="10"/>
    </row>
    <row r="2312" spans="4:6">
      <c r="D2312" s="11"/>
      <c r="F2312" s="10"/>
    </row>
    <row r="2313" spans="4:6">
      <c r="D2313" s="11"/>
      <c r="F2313" s="10"/>
    </row>
    <row r="2314" spans="4:6">
      <c r="D2314" s="11"/>
      <c r="F2314" s="10"/>
    </row>
    <row r="2315" spans="4:6">
      <c r="D2315" s="11"/>
      <c r="F2315" s="10"/>
    </row>
    <row r="2316" spans="4:6">
      <c r="D2316" s="11"/>
      <c r="F2316" s="10"/>
    </row>
    <row r="2317" spans="4:6">
      <c r="D2317" s="11"/>
      <c r="F2317" s="10"/>
    </row>
    <row r="2318" spans="4:6">
      <c r="D2318" s="11"/>
      <c r="F2318" s="10"/>
    </row>
    <row r="2319" spans="4:6">
      <c r="D2319" s="11"/>
      <c r="F2319" s="10"/>
    </row>
    <row r="2320" spans="4:6">
      <c r="D2320" s="11"/>
      <c r="F2320" s="10"/>
    </row>
    <row r="2321" spans="4:6">
      <c r="D2321" s="11"/>
      <c r="F2321" s="10"/>
    </row>
    <row r="2322" spans="4:6">
      <c r="D2322" s="11"/>
      <c r="F2322" s="10"/>
    </row>
    <row r="2323" spans="4:6">
      <c r="D2323" s="11"/>
      <c r="F2323" s="10"/>
    </row>
    <row r="2324" spans="4:6">
      <c r="D2324" s="11"/>
      <c r="F2324" s="10"/>
    </row>
    <row r="2325" spans="4:6">
      <c r="D2325" s="11"/>
      <c r="F2325" s="10"/>
    </row>
    <row r="2326" spans="4:6">
      <c r="D2326" s="11"/>
      <c r="F2326" s="10"/>
    </row>
    <row r="2327" spans="4:6">
      <c r="D2327" s="11"/>
      <c r="F2327" s="10"/>
    </row>
    <row r="2328" spans="4:6">
      <c r="D2328" s="11"/>
      <c r="F2328" s="10"/>
    </row>
    <row r="2329" spans="4:6">
      <c r="D2329" s="11"/>
      <c r="F2329" s="10"/>
    </row>
    <row r="2330" spans="4:6">
      <c r="D2330" s="11"/>
      <c r="F2330" s="10"/>
    </row>
    <row r="2331" spans="4:6">
      <c r="D2331" s="11"/>
      <c r="F2331" s="10"/>
    </row>
    <row r="2332" spans="4:6">
      <c r="D2332" s="11"/>
      <c r="F2332" s="10"/>
    </row>
    <row r="2333" spans="4:6">
      <c r="D2333" s="11"/>
      <c r="F2333" s="10"/>
    </row>
    <row r="2334" spans="4:6">
      <c r="D2334" s="11"/>
      <c r="F2334" s="10"/>
    </row>
    <row r="2335" spans="4:6">
      <c r="D2335" s="11"/>
      <c r="F2335" s="10"/>
    </row>
    <row r="2336" spans="4:6">
      <c r="D2336" s="11"/>
      <c r="F2336" s="10"/>
    </row>
    <row r="2337" spans="4:6">
      <c r="D2337" s="11"/>
      <c r="F2337" s="10"/>
    </row>
    <row r="2338" spans="4:6">
      <c r="D2338" s="11"/>
      <c r="F2338" s="10"/>
    </row>
    <row r="2339" spans="4:6">
      <c r="D2339" s="11"/>
      <c r="F2339" s="10"/>
    </row>
    <row r="2340" spans="4:6">
      <c r="D2340" s="11"/>
      <c r="F2340" s="10"/>
    </row>
    <row r="2341" spans="4:6">
      <c r="D2341" s="11"/>
      <c r="F2341" s="10"/>
    </row>
    <row r="2342" spans="4:6">
      <c r="D2342" s="11"/>
      <c r="F2342" s="10"/>
    </row>
    <row r="2343" spans="4:6">
      <c r="D2343" s="11"/>
      <c r="F2343" s="10"/>
    </row>
    <row r="2344" spans="4:6">
      <c r="D2344" s="11"/>
      <c r="F2344" s="10"/>
    </row>
    <row r="2345" spans="4:6">
      <c r="D2345" s="11"/>
      <c r="F2345" s="10"/>
    </row>
    <row r="2346" spans="4:6">
      <c r="D2346" s="11"/>
      <c r="F2346" s="10"/>
    </row>
    <row r="2347" spans="4:6">
      <c r="D2347" s="11"/>
      <c r="F2347" s="10"/>
    </row>
    <row r="2348" spans="4:6">
      <c r="D2348" s="11"/>
      <c r="F2348" s="10"/>
    </row>
    <row r="2349" spans="4:6">
      <c r="D2349" s="11"/>
      <c r="F2349" s="10"/>
    </row>
    <row r="2350" spans="4:6">
      <c r="D2350" s="11"/>
      <c r="F2350" s="10"/>
    </row>
    <row r="2351" spans="4:6">
      <c r="D2351" s="11"/>
      <c r="F2351" s="10"/>
    </row>
    <row r="2352" spans="4:6">
      <c r="D2352" s="11"/>
      <c r="F2352" s="10"/>
    </row>
    <row r="2353" spans="4:6">
      <c r="D2353" s="11"/>
      <c r="F2353" s="10"/>
    </row>
    <row r="2354" spans="4:6">
      <c r="D2354" s="11"/>
      <c r="F2354" s="10"/>
    </row>
    <row r="2355" spans="4:6">
      <c r="D2355" s="11"/>
      <c r="F2355" s="10"/>
    </row>
    <row r="2356" spans="4:6">
      <c r="D2356" s="11"/>
      <c r="F2356" s="10"/>
    </row>
    <row r="2357" spans="4:6">
      <c r="D2357" s="11"/>
      <c r="F2357" s="10"/>
    </row>
    <row r="2358" spans="4:6">
      <c r="D2358" s="11"/>
      <c r="F2358" s="10"/>
    </row>
    <row r="2359" spans="4:6">
      <c r="D2359" s="11"/>
      <c r="F2359" s="10"/>
    </row>
    <row r="2360" spans="4:6">
      <c r="D2360" s="11"/>
      <c r="F2360" s="10"/>
    </row>
    <row r="2361" spans="4:6">
      <c r="D2361" s="11"/>
      <c r="F2361" s="10"/>
    </row>
    <row r="2362" spans="4:6">
      <c r="D2362" s="11"/>
      <c r="F2362" s="10"/>
    </row>
    <row r="2363" spans="4:6">
      <c r="D2363" s="11"/>
      <c r="F2363" s="10"/>
    </row>
    <row r="2364" spans="4:6">
      <c r="D2364" s="11"/>
      <c r="F2364" s="10"/>
    </row>
    <row r="2365" spans="4:6">
      <c r="D2365" s="11"/>
      <c r="F2365" s="10"/>
    </row>
    <row r="2366" spans="4:6">
      <c r="D2366" s="11"/>
      <c r="F2366" s="10"/>
    </row>
    <row r="2367" spans="4:6">
      <c r="D2367" s="11"/>
      <c r="F2367" s="10"/>
    </row>
    <row r="2368" spans="4:6">
      <c r="D2368" s="11"/>
      <c r="F2368" s="10"/>
    </row>
    <row r="2369" spans="4:6">
      <c r="D2369" s="11"/>
      <c r="F2369" s="10"/>
    </row>
    <row r="2370" spans="4:6">
      <c r="D2370" s="11"/>
      <c r="F2370" s="10"/>
    </row>
    <row r="2371" spans="4:6">
      <c r="D2371" s="11"/>
      <c r="F2371" s="10"/>
    </row>
    <row r="2372" spans="4:6">
      <c r="D2372" s="11"/>
      <c r="F2372" s="10"/>
    </row>
    <row r="2373" spans="4:6">
      <c r="D2373" s="11"/>
      <c r="F2373" s="10"/>
    </row>
    <row r="2374" spans="4:6">
      <c r="D2374" s="11"/>
      <c r="F2374" s="10"/>
    </row>
    <row r="2375" spans="4:6">
      <c r="D2375" s="11"/>
      <c r="F2375" s="10"/>
    </row>
    <row r="2376" spans="4:6">
      <c r="D2376" s="11"/>
      <c r="F2376" s="10"/>
    </row>
    <row r="2377" spans="4:6">
      <c r="D2377" s="11"/>
      <c r="F2377" s="10"/>
    </row>
    <row r="2378" spans="4:6">
      <c r="D2378" s="11"/>
      <c r="F2378" s="10"/>
    </row>
    <row r="2379" spans="4:6">
      <c r="D2379" s="11"/>
      <c r="F2379" s="10"/>
    </row>
    <row r="2380" spans="4:6">
      <c r="D2380" s="11"/>
      <c r="F2380" s="10"/>
    </row>
    <row r="2381" spans="4:6">
      <c r="D2381" s="11"/>
      <c r="F2381" s="10"/>
    </row>
    <row r="2382" spans="4:6">
      <c r="D2382" s="11"/>
      <c r="F2382" s="10"/>
    </row>
    <row r="2383" spans="4:6">
      <c r="D2383" s="11"/>
      <c r="F2383" s="10"/>
    </row>
    <row r="2384" spans="4:6">
      <c r="D2384" s="11"/>
      <c r="F2384" s="10"/>
    </row>
    <row r="2385" spans="4:6">
      <c r="D2385" s="11"/>
      <c r="F2385" s="10"/>
    </row>
    <row r="2386" spans="4:6">
      <c r="D2386" s="11"/>
      <c r="F2386" s="10"/>
    </row>
    <row r="2387" spans="4:6">
      <c r="D2387" s="11"/>
      <c r="F2387" s="10"/>
    </row>
    <row r="2388" spans="4:6">
      <c r="D2388" s="11"/>
      <c r="F2388" s="10"/>
    </row>
    <row r="2389" spans="4:6">
      <c r="D2389" s="11"/>
      <c r="F2389" s="10"/>
    </row>
    <row r="2390" spans="4:6">
      <c r="D2390" s="11"/>
      <c r="F2390" s="10"/>
    </row>
    <row r="2391" spans="4:6">
      <c r="D2391" s="11"/>
      <c r="F2391" s="10"/>
    </row>
    <row r="2392" spans="4:6">
      <c r="D2392" s="11"/>
      <c r="F2392" s="10"/>
    </row>
    <row r="2393" spans="4:6">
      <c r="D2393" s="11"/>
      <c r="F2393" s="10"/>
    </row>
    <row r="2394" spans="4:6">
      <c r="D2394" s="11"/>
      <c r="F2394" s="10"/>
    </row>
    <row r="2395" spans="4:6">
      <c r="D2395" s="11"/>
      <c r="F2395" s="10"/>
    </row>
    <row r="2396" spans="4:6">
      <c r="D2396" s="11"/>
      <c r="F2396" s="10"/>
    </row>
    <row r="2397" spans="4:6">
      <c r="D2397" s="11"/>
      <c r="F2397" s="10"/>
    </row>
    <row r="2398" spans="4:6">
      <c r="D2398" s="11"/>
      <c r="F2398" s="10"/>
    </row>
    <row r="2399" spans="4:6">
      <c r="D2399" s="11"/>
      <c r="F2399" s="10"/>
    </row>
    <row r="2400" spans="4:6">
      <c r="D2400" s="11"/>
      <c r="F2400" s="10"/>
    </row>
    <row r="2401" spans="4:6">
      <c r="D2401" s="11"/>
      <c r="F2401" s="10"/>
    </row>
    <row r="2402" spans="4:6">
      <c r="D2402" s="11"/>
      <c r="F2402" s="10"/>
    </row>
    <row r="2403" spans="4:6">
      <c r="D2403" s="11"/>
      <c r="F2403" s="10"/>
    </row>
    <row r="2404" spans="4:6">
      <c r="D2404" s="11"/>
      <c r="F2404" s="10"/>
    </row>
    <row r="2405" spans="4:6">
      <c r="D2405" s="11"/>
      <c r="F2405" s="10"/>
    </row>
    <row r="2406" spans="4:6">
      <c r="D2406" s="11"/>
      <c r="F2406" s="10"/>
    </row>
    <row r="2407" spans="4:6">
      <c r="D2407" s="11"/>
      <c r="F2407" s="10"/>
    </row>
    <row r="2408" spans="4:6">
      <c r="D2408" s="11"/>
      <c r="F2408" s="10"/>
    </row>
    <row r="2409" spans="4:6">
      <c r="D2409" s="11"/>
      <c r="F2409" s="10"/>
    </row>
    <row r="2410" spans="4:6">
      <c r="D2410" s="11"/>
      <c r="F2410" s="10"/>
    </row>
    <row r="2411" spans="4:6">
      <c r="D2411" s="11"/>
      <c r="F2411" s="10"/>
    </row>
    <row r="2412" spans="4:6">
      <c r="D2412" s="11"/>
      <c r="F2412" s="10"/>
    </row>
    <row r="2413" spans="4:6">
      <c r="D2413" s="11"/>
      <c r="F2413" s="10"/>
    </row>
    <row r="2414" spans="4:6">
      <c r="D2414" s="11"/>
      <c r="F2414" s="10"/>
    </row>
    <row r="2415" spans="4:6">
      <c r="D2415" s="11"/>
      <c r="F2415" s="10"/>
    </row>
    <row r="2416" spans="4:6">
      <c r="D2416" s="11"/>
      <c r="F2416" s="10"/>
    </row>
    <row r="2417" spans="4:6">
      <c r="D2417" s="11"/>
      <c r="F2417" s="10"/>
    </row>
    <row r="2418" spans="4:6">
      <c r="D2418" s="11"/>
      <c r="F2418" s="10"/>
    </row>
    <row r="2419" spans="4:6">
      <c r="D2419" s="11"/>
      <c r="F2419" s="10"/>
    </row>
    <row r="2420" spans="4:6">
      <c r="D2420" s="11"/>
      <c r="F2420" s="10"/>
    </row>
    <row r="2421" spans="4:6">
      <c r="D2421" s="11"/>
      <c r="F2421" s="10"/>
    </row>
    <row r="2422" spans="4:6">
      <c r="D2422" s="11"/>
      <c r="F2422" s="10"/>
    </row>
    <row r="2423" spans="4:6">
      <c r="D2423" s="11"/>
      <c r="F2423" s="10"/>
    </row>
    <row r="2424" spans="4:6">
      <c r="D2424" s="11"/>
      <c r="F2424" s="10"/>
    </row>
    <row r="2425" spans="4:6">
      <c r="D2425" s="11"/>
      <c r="F2425" s="10"/>
    </row>
    <row r="2426" spans="4:6">
      <c r="D2426" s="11"/>
      <c r="F2426" s="10"/>
    </row>
    <row r="2427" spans="4:6">
      <c r="D2427" s="11"/>
      <c r="F2427" s="10"/>
    </row>
    <row r="2428" spans="4:6">
      <c r="D2428" s="11"/>
      <c r="F2428" s="10"/>
    </row>
    <row r="2429" spans="4:6">
      <c r="D2429" s="11"/>
      <c r="F2429" s="10"/>
    </row>
    <row r="2430" spans="4:6">
      <c r="D2430" s="11"/>
      <c r="F2430" s="10"/>
    </row>
    <row r="2431" spans="4:6">
      <c r="D2431" s="11"/>
      <c r="F2431" s="10"/>
    </row>
    <row r="2432" spans="4:6">
      <c r="D2432" s="11"/>
      <c r="F2432" s="10"/>
    </row>
    <row r="2433" spans="4:6">
      <c r="D2433" s="11"/>
      <c r="F2433" s="10"/>
    </row>
    <row r="2434" spans="4:6">
      <c r="D2434" s="11"/>
      <c r="F2434" s="10"/>
    </row>
    <row r="2435" spans="4:6">
      <c r="D2435" s="11"/>
      <c r="F2435" s="10"/>
    </row>
    <row r="2436" spans="4:6">
      <c r="D2436" s="11"/>
      <c r="F2436" s="10"/>
    </row>
    <row r="2437" spans="4:6">
      <c r="D2437" s="11"/>
      <c r="F2437" s="10"/>
    </row>
    <row r="2438" spans="4:6">
      <c r="D2438" s="11"/>
      <c r="F2438" s="10"/>
    </row>
    <row r="2439" spans="4:6">
      <c r="D2439" s="11"/>
      <c r="F2439" s="10"/>
    </row>
    <row r="2440" spans="4:6">
      <c r="D2440" s="11"/>
      <c r="F2440" s="10"/>
    </row>
    <row r="2441" spans="4:6">
      <c r="D2441" s="11"/>
      <c r="F2441" s="10"/>
    </row>
    <row r="2442" spans="4:6">
      <c r="D2442" s="11"/>
      <c r="F2442" s="10"/>
    </row>
    <row r="2443" spans="4:6">
      <c r="D2443" s="11"/>
      <c r="F2443" s="10"/>
    </row>
    <row r="2444" spans="4:6">
      <c r="D2444" s="11"/>
      <c r="F2444" s="10"/>
    </row>
    <row r="2445" spans="4:6">
      <c r="D2445" s="11"/>
      <c r="F2445" s="10"/>
    </row>
    <row r="2446" spans="4:6">
      <c r="D2446" s="11"/>
      <c r="F2446" s="10"/>
    </row>
    <row r="2447" spans="4:6">
      <c r="D2447" s="11"/>
      <c r="F2447" s="10"/>
    </row>
    <row r="2448" spans="4:6">
      <c r="D2448" s="11"/>
      <c r="F2448" s="10"/>
    </row>
    <row r="2449" spans="4:6">
      <c r="D2449" s="11"/>
      <c r="F2449" s="10"/>
    </row>
    <row r="2450" spans="4:6">
      <c r="D2450" s="11"/>
      <c r="F2450" s="10"/>
    </row>
    <row r="2451" spans="4:6">
      <c r="D2451" s="11"/>
      <c r="F2451" s="10"/>
    </row>
    <row r="2452" spans="4:6">
      <c r="D2452" s="11"/>
      <c r="F2452" s="10"/>
    </row>
    <row r="2453" spans="4:6">
      <c r="D2453" s="11"/>
      <c r="F2453" s="10"/>
    </row>
    <row r="2454" spans="4:6">
      <c r="D2454" s="11"/>
      <c r="F2454" s="10"/>
    </row>
    <row r="2455" spans="4:6">
      <c r="D2455" s="11"/>
      <c r="F2455" s="10"/>
    </row>
    <row r="2456" spans="4:6">
      <c r="D2456" s="11"/>
      <c r="F2456" s="10"/>
    </row>
    <row r="2457" spans="4:6">
      <c r="D2457" s="11"/>
      <c r="F2457" s="10"/>
    </row>
    <row r="2458" spans="4:6">
      <c r="D2458" s="11"/>
      <c r="F2458" s="10"/>
    </row>
    <row r="2459" spans="4:6">
      <c r="D2459" s="11"/>
      <c r="F2459" s="10"/>
    </row>
    <row r="2460" spans="4:6">
      <c r="D2460" s="11"/>
      <c r="F2460" s="10"/>
    </row>
    <row r="2461" spans="4:6">
      <c r="D2461" s="11"/>
      <c r="F2461" s="10"/>
    </row>
    <row r="2462" spans="4:6">
      <c r="D2462" s="11"/>
      <c r="F2462" s="10"/>
    </row>
    <row r="2463" spans="4:6">
      <c r="D2463" s="11"/>
      <c r="F2463" s="10"/>
    </row>
    <row r="2464" spans="4:6">
      <c r="D2464" s="11"/>
      <c r="F2464" s="10"/>
    </row>
    <row r="2465" spans="4:6">
      <c r="D2465" s="11"/>
      <c r="F2465" s="10"/>
    </row>
    <row r="2466" spans="4:6">
      <c r="D2466" s="11"/>
      <c r="F2466" s="10"/>
    </row>
    <row r="2467" spans="4:6">
      <c r="D2467" s="11"/>
      <c r="F2467" s="10"/>
    </row>
    <row r="2468" spans="4:6">
      <c r="D2468" s="11"/>
      <c r="F2468" s="10"/>
    </row>
    <row r="2469" spans="4:6">
      <c r="D2469" s="11"/>
      <c r="F2469" s="10"/>
    </row>
    <row r="2470" spans="4:6">
      <c r="D2470" s="11"/>
      <c r="F2470" s="10"/>
    </row>
    <row r="2471" spans="4:6">
      <c r="D2471" s="11"/>
      <c r="F2471" s="10"/>
    </row>
    <row r="2472" spans="4:6">
      <c r="D2472" s="11"/>
      <c r="F2472" s="10"/>
    </row>
    <row r="2473" spans="4:6">
      <c r="D2473" s="11"/>
      <c r="F2473" s="10"/>
    </row>
    <row r="2474" spans="4:6">
      <c r="D2474" s="11"/>
      <c r="F2474" s="10"/>
    </row>
    <row r="2475" spans="4:6">
      <c r="D2475" s="11"/>
      <c r="F2475" s="10"/>
    </row>
    <row r="2476" spans="4:6">
      <c r="D2476" s="11"/>
      <c r="F2476" s="10"/>
    </row>
    <row r="2477" spans="4:6">
      <c r="D2477" s="11"/>
      <c r="F2477" s="10"/>
    </row>
    <row r="2478" spans="4:6">
      <c r="D2478" s="11"/>
      <c r="F2478" s="10"/>
    </row>
    <row r="2479" spans="4:6">
      <c r="D2479" s="11"/>
      <c r="F2479" s="10"/>
    </row>
    <row r="2480" spans="4:6">
      <c r="D2480" s="11"/>
      <c r="F2480" s="10"/>
    </row>
    <row r="2481" spans="4:6">
      <c r="D2481" s="11"/>
      <c r="F2481" s="10"/>
    </row>
    <row r="2482" spans="4:6">
      <c r="D2482" s="11"/>
      <c r="F2482" s="10"/>
    </row>
    <row r="2483" spans="4:6">
      <c r="D2483" s="11"/>
      <c r="F2483" s="10"/>
    </row>
    <row r="2484" spans="4:6">
      <c r="D2484" s="11"/>
      <c r="F2484" s="10"/>
    </row>
    <row r="2485" spans="4:6">
      <c r="D2485" s="11"/>
      <c r="F2485" s="10"/>
    </row>
    <row r="2486" spans="4:6">
      <c r="D2486" s="11"/>
      <c r="F2486" s="10"/>
    </row>
    <row r="2487" spans="4:6">
      <c r="D2487" s="11"/>
      <c r="F2487" s="10"/>
    </row>
    <row r="2488" spans="4:6">
      <c r="D2488" s="11"/>
      <c r="F2488" s="10"/>
    </row>
    <row r="2489" spans="4:6">
      <c r="D2489" s="11"/>
      <c r="F2489" s="10"/>
    </row>
    <row r="2490" spans="4:6">
      <c r="D2490" s="11"/>
      <c r="F2490" s="10"/>
    </row>
    <row r="2491" spans="4:6">
      <c r="D2491" s="11"/>
      <c r="F2491" s="10"/>
    </row>
    <row r="2492" spans="4:6">
      <c r="D2492" s="11"/>
      <c r="F2492" s="10"/>
    </row>
    <row r="2493" spans="4:6">
      <c r="D2493" s="11"/>
      <c r="F2493" s="10"/>
    </row>
    <row r="2494" spans="4:6">
      <c r="D2494" s="11"/>
      <c r="F2494" s="10"/>
    </row>
    <row r="2495" spans="4:6">
      <c r="D2495" s="11"/>
      <c r="F2495" s="10"/>
    </row>
    <row r="2496" spans="4:6">
      <c r="D2496" s="11"/>
      <c r="F2496" s="10"/>
    </row>
    <row r="2497" spans="4:6">
      <c r="D2497" s="11"/>
      <c r="F2497" s="10"/>
    </row>
    <row r="2498" spans="4:6">
      <c r="D2498" s="11"/>
      <c r="F2498" s="10"/>
    </row>
    <row r="2499" spans="4:6">
      <c r="D2499" s="11"/>
      <c r="F2499" s="10"/>
    </row>
    <row r="2500" spans="4:6">
      <c r="D2500" s="11"/>
      <c r="F2500" s="10"/>
    </row>
    <row r="2501" spans="4:6">
      <c r="D2501" s="11"/>
      <c r="F2501" s="10"/>
    </row>
    <row r="2502" spans="4:6">
      <c r="D2502" s="11"/>
      <c r="F2502" s="10"/>
    </row>
    <row r="2503" spans="4:6">
      <c r="D2503" s="11"/>
      <c r="F2503" s="10"/>
    </row>
    <row r="2504" spans="4:6">
      <c r="D2504" s="11"/>
      <c r="F2504" s="10"/>
    </row>
    <row r="2505" spans="4:6">
      <c r="D2505" s="11"/>
      <c r="F2505" s="10"/>
    </row>
    <row r="2506" spans="4:6">
      <c r="D2506" s="11"/>
      <c r="F2506" s="10"/>
    </row>
    <row r="2507" spans="4:6">
      <c r="D2507" s="11"/>
      <c r="F2507" s="10"/>
    </row>
    <row r="2508" spans="4:6">
      <c r="D2508" s="11"/>
      <c r="F2508" s="10"/>
    </row>
    <row r="2509" spans="4:6">
      <c r="D2509" s="11"/>
      <c r="F2509" s="10"/>
    </row>
    <row r="2510" spans="4:6">
      <c r="D2510" s="11"/>
      <c r="F2510" s="10"/>
    </row>
    <row r="2511" spans="4:6">
      <c r="D2511" s="11"/>
      <c r="F2511" s="10"/>
    </row>
    <row r="2512" spans="4:6">
      <c r="D2512" s="11"/>
      <c r="F2512" s="10"/>
    </row>
    <row r="2513" spans="4:6">
      <c r="D2513" s="11"/>
      <c r="F2513" s="10"/>
    </row>
    <row r="2514" spans="4:6">
      <c r="D2514" s="11"/>
      <c r="F2514" s="10"/>
    </row>
    <row r="2515" spans="4:6">
      <c r="D2515" s="11"/>
      <c r="F2515" s="10"/>
    </row>
    <row r="2516" spans="4:6">
      <c r="D2516" s="11"/>
      <c r="F2516" s="10"/>
    </row>
    <row r="2517" spans="4:6">
      <c r="D2517" s="11"/>
      <c r="F2517" s="10"/>
    </row>
    <row r="2518" spans="4:6">
      <c r="D2518" s="11"/>
      <c r="F2518" s="10"/>
    </row>
    <row r="2519" spans="4:6">
      <c r="D2519" s="11"/>
      <c r="F2519" s="10"/>
    </row>
    <row r="2520" spans="4:6">
      <c r="D2520" s="11"/>
      <c r="F2520" s="10"/>
    </row>
    <row r="2521" spans="4:6">
      <c r="D2521" s="11"/>
      <c r="F2521" s="10"/>
    </row>
    <row r="2522" spans="4:6">
      <c r="D2522" s="11"/>
      <c r="F2522" s="10"/>
    </row>
    <row r="2523" spans="4:6">
      <c r="D2523" s="11"/>
      <c r="F2523" s="10"/>
    </row>
    <row r="2524" spans="4:6">
      <c r="D2524" s="11"/>
      <c r="F2524" s="10"/>
    </row>
    <row r="2525" spans="4:6">
      <c r="D2525" s="11"/>
      <c r="F2525" s="10"/>
    </row>
    <row r="2526" spans="4:6">
      <c r="D2526" s="11"/>
      <c r="F2526" s="10"/>
    </row>
    <row r="2527" spans="4:6">
      <c r="D2527" s="11"/>
      <c r="F2527" s="10"/>
    </row>
    <row r="2528" spans="4:6">
      <c r="D2528" s="11"/>
      <c r="F2528" s="10"/>
    </row>
    <row r="2529" spans="4:6">
      <c r="D2529" s="11"/>
      <c r="F2529" s="10"/>
    </row>
    <row r="2530" spans="4:6">
      <c r="D2530" s="11"/>
      <c r="F2530" s="10"/>
    </row>
    <row r="2531" spans="4:6">
      <c r="D2531" s="11"/>
      <c r="F2531" s="10"/>
    </row>
    <row r="2532" spans="4:6">
      <c r="D2532" s="11"/>
      <c r="F2532" s="10"/>
    </row>
    <row r="2533" spans="4:6">
      <c r="D2533" s="11"/>
      <c r="F2533" s="10"/>
    </row>
    <row r="2534" spans="4:6">
      <c r="D2534" s="11"/>
      <c r="F2534" s="10"/>
    </row>
    <row r="2535" spans="4:6">
      <c r="D2535" s="11"/>
      <c r="F2535" s="10"/>
    </row>
    <row r="2536" spans="4:6">
      <c r="D2536" s="11"/>
      <c r="F2536" s="10"/>
    </row>
    <row r="2537" spans="4:6">
      <c r="D2537" s="11"/>
      <c r="F2537" s="10"/>
    </row>
    <row r="2538" spans="4:6">
      <c r="D2538" s="11"/>
      <c r="F2538" s="10"/>
    </row>
    <row r="2539" spans="4:6">
      <c r="D2539" s="11"/>
      <c r="F2539" s="10"/>
    </row>
    <row r="2540" spans="4:6">
      <c r="D2540" s="11"/>
      <c r="F2540" s="10"/>
    </row>
    <row r="2541" spans="4:6">
      <c r="D2541" s="11"/>
      <c r="F2541" s="10"/>
    </row>
    <row r="2542" spans="4:6">
      <c r="D2542" s="11"/>
      <c r="F2542" s="10"/>
    </row>
    <row r="2543" spans="4:6">
      <c r="D2543" s="11"/>
      <c r="F2543" s="10"/>
    </row>
    <row r="2544" spans="4:6">
      <c r="D2544" s="11"/>
      <c r="F2544" s="10"/>
    </row>
    <row r="2545" spans="4:6">
      <c r="D2545" s="11"/>
      <c r="F2545" s="10"/>
    </row>
    <row r="2546" spans="4:6">
      <c r="D2546" s="11"/>
      <c r="F2546" s="10"/>
    </row>
    <row r="2547" spans="4:6">
      <c r="D2547" s="11"/>
      <c r="F2547" s="10"/>
    </row>
    <row r="2548" spans="4:6">
      <c r="D2548" s="11"/>
      <c r="F2548" s="10"/>
    </row>
    <row r="2549" spans="4:6">
      <c r="D2549" s="11"/>
      <c r="F2549" s="10"/>
    </row>
    <row r="2550" spans="4:6">
      <c r="D2550" s="11"/>
      <c r="F2550" s="10"/>
    </row>
    <row r="2551" spans="4:6">
      <c r="D2551" s="11"/>
      <c r="F2551" s="10"/>
    </row>
    <row r="2552" spans="4:6">
      <c r="D2552" s="11"/>
      <c r="F2552" s="10"/>
    </row>
    <row r="2553" spans="4:6">
      <c r="D2553" s="11"/>
      <c r="F2553" s="10"/>
    </row>
    <row r="2554" spans="4:6">
      <c r="D2554" s="11"/>
      <c r="F2554" s="10"/>
    </row>
    <row r="2555" spans="4:6">
      <c r="D2555" s="11"/>
      <c r="F2555" s="10"/>
    </row>
    <row r="2556" spans="4:6">
      <c r="D2556" s="11"/>
      <c r="F2556" s="10"/>
    </row>
    <row r="2557" spans="4:6">
      <c r="D2557" s="11"/>
      <c r="F2557" s="10"/>
    </row>
    <row r="2558" spans="4:6">
      <c r="D2558" s="11"/>
      <c r="F2558" s="10"/>
    </row>
    <row r="2559" spans="4:6">
      <c r="D2559" s="11"/>
      <c r="F2559" s="10"/>
    </row>
    <row r="2560" spans="4:6">
      <c r="D2560" s="11"/>
      <c r="F2560" s="10"/>
    </row>
    <row r="2561" spans="4:6">
      <c r="D2561" s="11"/>
      <c r="F2561" s="10"/>
    </row>
    <row r="2562" spans="4:6">
      <c r="D2562" s="11"/>
      <c r="F2562" s="10"/>
    </row>
    <row r="2563" spans="4:6">
      <c r="D2563" s="11"/>
      <c r="F2563" s="10"/>
    </row>
    <row r="2564" spans="4:6">
      <c r="D2564" s="11"/>
      <c r="F2564" s="10"/>
    </row>
    <row r="2565" spans="4:6">
      <c r="D2565" s="11"/>
      <c r="F2565" s="10"/>
    </row>
    <row r="2566" spans="4:6">
      <c r="D2566" s="11"/>
      <c r="F2566" s="10"/>
    </row>
    <row r="2567" spans="4:6">
      <c r="D2567" s="11"/>
      <c r="F2567" s="10"/>
    </row>
    <row r="2568" spans="4:6">
      <c r="D2568" s="11"/>
      <c r="F2568" s="10"/>
    </row>
    <row r="2569" spans="4:6">
      <c r="D2569" s="11"/>
      <c r="F2569" s="10"/>
    </row>
    <row r="2570" spans="4:6">
      <c r="D2570" s="11"/>
      <c r="F2570" s="10"/>
    </row>
    <row r="2571" spans="4:6">
      <c r="D2571" s="11"/>
      <c r="F2571" s="10"/>
    </row>
    <row r="2572" spans="4:6">
      <c r="D2572" s="11"/>
      <c r="F2572" s="10"/>
    </row>
    <row r="2573" spans="4:6">
      <c r="D2573" s="11"/>
      <c r="F2573" s="10"/>
    </row>
    <row r="2574" spans="4:6">
      <c r="D2574" s="11"/>
      <c r="F2574" s="10"/>
    </row>
    <row r="2575" spans="4:6">
      <c r="D2575" s="11"/>
      <c r="F2575" s="10"/>
    </row>
    <row r="2576" spans="4:6">
      <c r="D2576" s="11"/>
      <c r="F2576" s="10"/>
    </row>
    <row r="2577" spans="4:6">
      <c r="D2577" s="11"/>
      <c r="F2577" s="10"/>
    </row>
    <row r="2578" spans="4:6">
      <c r="D2578" s="11"/>
      <c r="F2578" s="10"/>
    </row>
    <row r="2579" spans="4:6">
      <c r="D2579" s="11"/>
      <c r="F2579" s="10"/>
    </row>
    <row r="2580" spans="4:6">
      <c r="D2580" s="11"/>
      <c r="F2580" s="10"/>
    </row>
    <row r="2581" spans="4:6">
      <c r="D2581" s="11"/>
      <c r="F2581" s="10"/>
    </row>
    <row r="2582" spans="4:6">
      <c r="D2582" s="11"/>
      <c r="F2582" s="10"/>
    </row>
    <row r="2583" spans="4:6">
      <c r="D2583" s="11"/>
      <c r="F2583" s="10"/>
    </row>
    <row r="2584" spans="4:6">
      <c r="D2584" s="11"/>
      <c r="F2584" s="10"/>
    </row>
    <row r="2585" spans="4:6">
      <c r="D2585" s="11"/>
      <c r="F2585" s="10"/>
    </row>
    <row r="2586" spans="4:6">
      <c r="D2586" s="11"/>
      <c r="F2586" s="10"/>
    </row>
    <row r="2587" spans="4:6">
      <c r="D2587" s="11"/>
      <c r="F2587" s="10"/>
    </row>
    <row r="2588" spans="4:6">
      <c r="D2588" s="11"/>
      <c r="F2588" s="10"/>
    </row>
    <row r="2589" spans="4:6">
      <c r="D2589" s="11"/>
      <c r="F2589" s="10"/>
    </row>
    <row r="2590" spans="4:6">
      <c r="D2590" s="11"/>
      <c r="F2590" s="10"/>
    </row>
    <row r="2591" spans="4:6">
      <c r="D2591" s="11"/>
      <c r="F2591" s="10"/>
    </row>
    <row r="2592" spans="4:6">
      <c r="D2592" s="11"/>
      <c r="F2592" s="10"/>
    </row>
    <row r="2593" spans="4:6">
      <c r="D2593" s="11"/>
      <c r="F2593" s="10"/>
    </row>
    <row r="2594" spans="4:6">
      <c r="D2594" s="11"/>
      <c r="F2594" s="10"/>
    </row>
    <row r="2595" spans="4:6">
      <c r="D2595" s="11"/>
      <c r="F2595" s="10"/>
    </row>
    <row r="2596" spans="4:6">
      <c r="D2596" s="11"/>
      <c r="F2596" s="10"/>
    </row>
    <row r="2597" spans="4:6">
      <c r="D2597" s="11"/>
      <c r="F2597" s="10"/>
    </row>
    <row r="2598" spans="4:6">
      <c r="D2598" s="11"/>
      <c r="F2598" s="10"/>
    </row>
    <row r="2599" spans="4:6">
      <c r="D2599" s="11"/>
      <c r="F2599" s="10"/>
    </row>
    <row r="2600" spans="4:6">
      <c r="D2600" s="11"/>
      <c r="F2600" s="10"/>
    </row>
    <row r="2601" spans="4:6">
      <c r="D2601" s="11"/>
      <c r="F2601" s="10"/>
    </row>
    <row r="2602" spans="4:6">
      <c r="D2602" s="11"/>
      <c r="F2602" s="10"/>
    </row>
    <row r="2603" spans="4:6">
      <c r="D2603" s="11"/>
      <c r="F2603" s="10"/>
    </row>
    <row r="2604" spans="4:6">
      <c r="D2604" s="11"/>
      <c r="F2604" s="10"/>
    </row>
    <row r="2605" spans="4:6">
      <c r="D2605" s="11"/>
      <c r="F2605" s="10"/>
    </row>
    <row r="2606" spans="4:6">
      <c r="D2606" s="11"/>
      <c r="F2606" s="10"/>
    </row>
    <row r="2607" spans="4:6">
      <c r="D2607" s="11"/>
      <c r="F2607" s="10"/>
    </row>
    <row r="2608" spans="4:6">
      <c r="D2608" s="11"/>
      <c r="F2608" s="10"/>
    </row>
    <row r="2609" spans="4:6">
      <c r="D2609" s="11"/>
      <c r="F2609" s="10"/>
    </row>
    <row r="2610" spans="4:6">
      <c r="D2610" s="11"/>
      <c r="F2610" s="10"/>
    </row>
    <row r="2611" spans="4:6">
      <c r="D2611" s="11"/>
      <c r="F2611" s="10"/>
    </row>
    <row r="2612" spans="4:6">
      <c r="D2612" s="11"/>
      <c r="F2612" s="10"/>
    </row>
    <row r="2613" spans="4:6">
      <c r="D2613" s="11"/>
      <c r="F2613" s="10"/>
    </row>
    <row r="2614" spans="4:6">
      <c r="D2614" s="11"/>
      <c r="F2614" s="10"/>
    </row>
    <row r="2615" spans="4:6">
      <c r="D2615" s="11"/>
      <c r="F2615" s="10"/>
    </row>
    <row r="2616" spans="4:6">
      <c r="D2616" s="11"/>
      <c r="F2616" s="10"/>
    </row>
    <row r="2617" spans="4:6">
      <c r="D2617" s="11"/>
      <c r="F2617" s="10"/>
    </row>
    <row r="2618" spans="4:6">
      <c r="D2618" s="11"/>
      <c r="F2618" s="10"/>
    </row>
    <row r="2619" spans="4:6">
      <c r="D2619" s="11"/>
      <c r="F2619" s="10"/>
    </row>
    <row r="2620" spans="4:6">
      <c r="D2620" s="11"/>
      <c r="F2620" s="10"/>
    </row>
    <row r="2621" spans="4:6">
      <c r="D2621" s="11"/>
      <c r="F2621" s="10"/>
    </row>
    <row r="2622" spans="4:6">
      <c r="D2622" s="11"/>
      <c r="F2622" s="10"/>
    </row>
    <row r="2623" spans="4:6">
      <c r="D2623" s="11"/>
      <c r="F2623" s="10"/>
    </row>
    <row r="2624" spans="4:6">
      <c r="D2624" s="11"/>
      <c r="F2624" s="10"/>
    </row>
    <row r="2625" spans="4:6">
      <c r="D2625" s="11"/>
      <c r="F2625" s="10"/>
    </row>
    <row r="2626" spans="4:6">
      <c r="D2626" s="11"/>
      <c r="F2626" s="10"/>
    </row>
    <row r="2627" spans="4:6">
      <c r="D2627" s="11"/>
      <c r="F2627" s="10"/>
    </row>
    <row r="2628" spans="4:6">
      <c r="D2628" s="11"/>
      <c r="F2628" s="10"/>
    </row>
    <row r="2629" spans="4:6">
      <c r="D2629" s="11"/>
      <c r="F2629" s="10"/>
    </row>
    <row r="2630" spans="4:6">
      <c r="D2630" s="11"/>
      <c r="F2630" s="10"/>
    </row>
    <row r="2631" spans="4:6">
      <c r="D2631" s="11"/>
      <c r="F2631" s="10"/>
    </row>
    <row r="2632" spans="4:6">
      <c r="D2632" s="11"/>
      <c r="F2632" s="10"/>
    </row>
    <row r="2633" spans="4:6">
      <c r="D2633" s="11"/>
      <c r="F2633" s="10"/>
    </row>
    <row r="2634" spans="4:6">
      <c r="D2634" s="11"/>
      <c r="F2634" s="10"/>
    </row>
    <row r="2635" spans="4:6">
      <c r="D2635" s="11"/>
      <c r="F2635" s="10"/>
    </row>
    <row r="2636" spans="4:6">
      <c r="D2636" s="11"/>
      <c r="F2636" s="10"/>
    </row>
    <row r="2637" spans="4:6">
      <c r="D2637" s="11"/>
      <c r="F2637" s="10"/>
    </row>
    <row r="2638" spans="4:6">
      <c r="D2638" s="11"/>
      <c r="F2638" s="10"/>
    </row>
    <row r="2639" spans="4:6">
      <c r="D2639" s="11"/>
      <c r="F2639" s="10"/>
    </row>
    <row r="2640" spans="4:6">
      <c r="D2640" s="11"/>
      <c r="F2640" s="10"/>
    </row>
    <row r="2641" spans="4:6">
      <c r="D2641" s="11"/>
      <c r="F2641" s="10"/>
    </row>
    <row r="2642" spans="4:6">
      <c r="D2642" s="11"/>
      <c r="F2642" s="10"/>
    </row>
    <row r="2643" spans="4:6">
      <c r="D2643" s="11"/>
      <c r="F2643" s="10"/>
    </row>
    <row r="2644" spans="4:6">
      <c r="D2644" s="11"/>
      <c r="F2644" s="10"/>
    </row>
    <row r="2645" spans="4:6">
      <c r="D2645" s="11"/>
      <c r="F2645" s="10"/>
    </row>
    <row r="2646" spans="4:6">
      <c r="D2646" s="11"/>
      <c r="F2646" s="10"/>
    </row>
    <row r="2647" spans="4:6">
      <c r="D2647" s="11"/>
      <c r="F2647" s="10"/>
    </row>
    <row r="2648" spans="4:6">
      <c r="D2648" s="11"/>
      <c r="F2648" s="10"/>
    </row>
    <row r="2649" spans="4:6">
      <c r="D2649" s="11"/>
      <c r="F2649" s="10"/>
    </row>
    <row r="2650" spans="4:6">
      <c r="D2650" s="11"/>
      <c r="F2650" s="10"/>
    </row>
    <row r="2651" spans="4:6">
      <c r="D2651" s="11"/>
      <c r="F2651" s="10"/>
    </row>
    <row r="2652" spans="4:6">
      <c r="D2652" s="11"/>
      <c r="F2652" s="10"/>
    </row>
    <row r="2653" spans="4:6">
      <c r="D2653" s="11"/>
      <c r="F2653" s="10"/>
    </row>
    <row r="2654" spans="4:6">
      <c r="D2654" s="11"/>
      <c r="F2654" s="10"/>
    </row>
    <row r="2655" spans="4:6">
      <c r="D2655" s="11"/>
      <c r="F2655" s="10"/>
    </row>
    <row r="2656" spans="4:6">
      <c r="D2656" s="11"/>
      <c r="F2656" s="10"/>
    </row>
    <row r="2657" spans="4:6">
      <c r="D2657" s="11"/>
      <c r="F2657" s="10"/>
    </row>
    <row r="2658" spans="4:6">
      <c r="D2658" s="11"/>
      <c r="F2658" s="10"/>
    </row>
    <row r="2659" spans="4:6">
      <c r="D2659" s="11"/>
      <c r="F2659" s="10"/>
    </row>
    <row r="2660" spans="4:6">
      <c r="D2660" s="11"/>
      <c r="F2660" s="10"/>
    </row>
    <row r="2661" spans="4:6">
      <c r="D2661" s="11"/>
      <c r="F2661" s="10"/>
    </row>
    <row r="2662" spans="4:6">
      <c r="D2662" s="11"/>
      <c r="F2662" s="10"/>
    </row>
    <row r="2663" spans="4:6">
      <c r="D2663" s="11"/>
      <c r="F2663" s="10"/>
    </row>
    <row r="2664" spans="4:6">
      <c r="D2664" s="11"/>
      <c r="F2664" s="10"/>
    </row>
    <row r="2665" spans="4:6">
      <c r="D2665" s="11"/>
      <c r="F2665" s="10"/>
    </row>
    <row r="2666" spans="4:6">
      <c r="D2666" s="11"/>
      <c r="F2666" s="10"/>
    </row>
    <row r="2667" spans="4:6">
      <c r="D2667" s="11"/>
      <c r="F2667" s="10"/>
    </row>
    <row r="2668" spans="4:6">
      <c r="D2668" s="11"/>
      <c r="F2668" s="10"/>
    </row>
    <row r="2669" spans="4:6">
      <c r="D2669" s="11"/>
      <c r="F2669" s="10"/>
    </row>
    <row r="2670" spans="4:6">
      <c r="D2670" s="11"/>
      <c r="F2670" s="10"/>
    </row>
    <row r="2671" spans="4:6">
      <c r="D2671" s="11"/>
      <c r="F2671" s="10"/>
    </row>
    <row r="2672" spans="4:6">
      <c r="D2672" s="11"/>
      <c r="F2672" s="10"/>
    </row>
    <row r="2673" spans="4:6">
      <c r="D2673" s="11"/>
      <c r="F2673" s="10"/>
    </row>
    <row r="2674" spans="4:6">
      <c r="D2674" s="11"/>
      <c r="F2674" s="10"/>
    </row>
    <row r="2675" spans="4:6">
      <c r="D2675" s="11"/>
      <c r="F2675" s="10"/>
    </row>
    <row r="2676" spans="4:6">
      <c r="D2676" s="11"/>
      <c r="F2676" s="10"/>
    </row>
    <row r="2677" spans="4:6">
      <c r="D2677" s="11"/>
      <c r="F2677" s="10"/>
    </row>
    <row r="2678" spans="4:6">
      <c r="D2678" s="11"/>
      <c r="F2678" s="10"/>
    </row>
    <row r="2679" spans="4:6">
      <c r="D2679" s="11"/>
      <c r="F2679" s="10"/>
    </row>
    <row r="2680" spans="4:6">
      <c r="D2680" s="11"/>
      <c r="F2680" s="10"/>
    </row>
    <row r="2681" spans="4:6">
      <c r="D2681" s="11"/>
      <c r="F2681" s="10"/>
    </row>
    <row r="2682" spans="4:6">
      <c r="D2682" s="11"/>
      <c r="F2682" s="10"/>
    </row>
    <row r="2683" spans="4:6">
      <c r="D2683" s="11"/>
      <c r="F2683" s="10"/>
    </row>
    <row r="2684" spans="4:6">
      <c r="D2684" s="11"/>
      <c r="F2684" s="10"/>
    </row>
    <row r="2685" spans="4:6">
      <c r="D2685" s="11"/>
      <c r="F2685" s="10"/>
    </row>
    <row r="2686" spans="4:6">
      <c r="D2686" s="11"/>
      <c r="F2686" s="10"/>
    </row>
    <row r="2687" spans="4:6">
      <c r="D2687" s="11"/>
      <c r="F2687" s="10"/>
    </row>
    <row r="2688" spans="4:6">
      <c r="D2688" s="11"/>
      <c r="F2688" s="10"/>
    </row>
    <row r="2689" spans="4:6">
      <c r="D2689" s="11"/>
      <c r="F2689" s="10"/>
    </row>
    <row r="2690" spans="4:6">
      <c r="D2690" s="11"/>
      <c r="F2690" s="10"/>
    </row>
    <row r="2691" spans="4:6">
      <c r="D2691" s="11"/>
      <c r="F2691" s="10"/>
    </row>
    <row r="2692" spans="4:6">
      <c r="D2692" s="11"/>
      <c r="F2692" s="10"/>
    </row>
    <row r="2693" spans="4:6">
      <c r="D2693" s="11"/>
      <c r="F2693" s="10"/>
    </row>
    <row r="2694" spans="4:6">
      <c r="D2694" s="11"/>
      <c r="F2694" s="10"/>
    </row>
    <row r="2695" spans="4:6">
      <c r="D2695" s="11"/>
      <c r="F2695" s="10"/>
    </row>
    <row r="2696" spans="4:6">
      <c r="D2696" s="11"/>
      <c r="F2696" s="10"/>
    </row>
    <row r="2697" spans="4:6">
      <c r="D2697" s="11"/>
      <c r="F2697" s="10"/>
    </row>
    <row r="2698" spans="4:6">
      <c r="D2698" s="11"/>
      <c r="F2698" s="10"/>
    </row>
    <row r="2699" spans="4:6">
      <c r="D2699" s="11"/>
      <c r="F2699" s="10"/>
    </row>
    <row r="2700" spans="4:6">
      <c r="D2700" s="11"/>
      <c r="F2700" s="10"/>
    </row>
    <row r="2701" spans="4:6">
      <c r="D2701" s="11"/>
      <c r="F2701" s="10"/>
    </row>
    <row r="2702" spans="4:6">
      <c r="D2702" s="11"/>
      <c r="F2702" s="10"/>
    </row>
    <row r="2703" spans="4:6">
      <c r="D2703" s="11"/>
      <c r="F2703" s="10"/>
    </row>
    <row r="2704" spans="4:6">
      <c r="D2704" s="11"/>
      <c r="F2704" s="10"/>
    </row>
    <row r="2705" spans="4:6">
      <c r="D2705" s="11"/>
      <c r="F2705" s="10"/>
    </row>
    <row r="2706" spans="4:6">
      <c r="D2706" s="11"/>
      <c r="F2706" s="10"/>
    </row>
    <row r="2707" spans="4:6">
      <c r="D2707" s="11"/>
      <c r="F2707" s="10"/>
    </row>
    <row r="2708" spans="4:6">
      <c r="D2708" s="11"/>
      <c r="F2708" s="10"/>
    </row>
    <row r="2709" spans="4:6">
      <c r="D2709" s="11"/>
      <c r="F2709" s="10"/>
    </row>
    <row r="2710" spans="4:6">
      <c r="D2710" s="11"/>
      <c r="F2710" s="10"/>
    </row>
    <row r="2711" spans="4:6">
      <c r="D2711" s="11"/>
      <c r="F2711" s="10"/>
    </row>
    <row r="2712" spans="4:6">
      <c r="D2712" s="11"/>
      <c r="F2712" s="10"/>
    </row>
    <row r="2713" spans="4:6">
      <c r="D2713" s="11"/>
      <c r="F2713" s="10"/>
    </row>
    <row r="2714" spans="4:6">
      <c r="D2714" s="11"/>
      <c r="F2714" s="10"/>
    </row>
    <row r="2715" spans="4:6">
      <c r="D2715" s="11"/>
      <c r="F2715" s="10"/>
    </row>
    <row r="2716" spans="4:6">
      <c r="D2716" s="11"/>
      <c r="F2716" s="10"/>
    </row>
    <row r="2717" spans="4:6">
      <c r="D2717" s="11"/>
      <c r="F2717" s="10"/>
    </row>
    <row r="2718" spans="4:6">
      <c r="D2718" s="11"/>
      <c r="F2718" s="10"/>
    </row>
    <row r="2719" spans="4:6">
      <c r="D2719" s="11"/>
      <c r="F2719" s="10"/>
    </row>
    <row r="2720" spans="4:6">
      <c r="D2720" s="11"/>
      <c r="F2720" s="10"/>
    </row>
    <row r="2721" spans="4:6">
      <c r="D2721" s="11"/>
      <c r="F2721" s="10"/>
    </row>
    <row r="2722" spans="4:6">
      <c r="D2722" s="11"/>
      <c r="F2722" s="10"/>
    </row>
    <row r="2723" spans="4:6">
      <c r="D2723" s="11"/>
      <c r="F2723" s="10"/>
    </row>
    <row r="2724" spans="4:6">
      <c r="D2724" s="11"/>
      <c r="F2724" s="10"/>
    </row>
    <row r="2725" spans="4:6">
      <c r="D2725" s="11"/>
      <c r="F2725" s="10"/>
    </row>
    <row r="2726" spans="4:6">
      <c r="D2726" s="11"/>
      <c r="F2726" s="10"/>
    </row>
    <row r="2727" spans="4:6">
      <c r="D2727" s="11"/>
      <c r="F2727" s="10"/>
    </row>
    <row r="2728" spans="4:6">
      <c r="D2728" s="11"/>
      <c r="F2728" s="10"/>
    </row>
    <row r="2729" spans="4:6">
      <c r="F2729" s="10"/>
    </row>
    <row r="2730" spans="4:6">
      <c r="F2730" s="10"/>
    </row>
    <row r="2731" spans="4:6">
      <c r="D2731" s="11"/>
      <c r="F2731" s="10"/>
    </row>
    <row r="2732" spans="4:6">
      <c r="D2732" s="11"/>
      <c r="F2732" s="10"/>
    </row>
    <row r="2733" spans="4:6">
      <c r="D2733" s="11"/>
      <c r="F2733" s="10"/>
    </row>
    <row r="2734" spans="4:6">
      <c r="D2734" s="11"/>
      <c r="F2734" s="10"/>
    </row>
    <row r="2735" spans="4:6">
      <c r="D2735" s="11"/>
      <c r="F2735" s="10"/>
    </row>
    <row r="2736" spans="4:6">
      <c r="F2736" s="10"/>
    </row>
    <row r="2737" spans="4:6">
      <c r="D2737" s="11"/>
      <c r="F2737" s="10"/>
    </row>
    <row r="2738" spans="4:6">
      <c r="D2738" s="11"/>
      <c r="F2738" s="10"/>
    </row>
    <row r="2739" spans="4:6">
      <c r="D2739" s="11"/>
      <c r="F2739" s="10"/>
    </row>
    <row r="2740" spans="4:6">
      <c r="D2740" s="11"/>
      <c r="F2740" s="10"/>
    </row>
    <row r="2741" spans="4:6">
      <c r="D2741" s="11"/>
      <c r="F2741" s="10"/>
    </row>
    <row r="2742" spans="4:6">
      <c r="F2742" s="10"/>
    </row>
    <row r="2743" spans="4:6">
      <c r="D2743" s="11"/>
      <c r="F2743" s="10"/>
    </row>
    <row r="2744" spans="4:6">
      <c r="F2744" s="10"/>
    </row>
    <row r="2745" spans="4:6">
      <c r="D2745" s="11"/>
      <c r="F2745" s="10"/>
    </row>
    <row r="2746" spans="4:6">
      <c r="F2746" s="10"/>
    </row>
    <row r="2747" spans="4:6">
      <c r="F2747" s="10"/>
    </row>
    <row r="2748" spans="4:6">
      <c r="F2748" s="10"/>
    </row>
    <row r="2749" spans="4:6">
      <c r="F2749" s="10"/>
    </row>
    <row r="2750" spans="4:6">
      <c r="D2750" s="11"/>
      <c r="F2750" s="10"/>
    </row>
    <row r="2751" spans="4:6">
      <c r="F2751" s="10"/>
    </row>
    <row r="2752" spans="4:6">
      <c r="D2752" s="11"/>
      <c r="F2752" s="10"/>
    </row>
    <row r="2753" spans="4:6">
      <c r="F2753" s="10"/>
    </row>
    <row r="2754" spans="4:6">
      <c r="D2754" s="11"/>
      <c r="F2754" s="10"/>
    </row>
    <row r="2755" spans="4:6">
      <c r="F2755" s="10"/>
    </row>
    <row r="2756" spans="4:6">
      <c r="F2756" s="10"/>
    </row>
    <row r="2757" spans="4:6">
      <c r="F2757" s="10"/>
    </row>
    <row r="2758" spans="4:6">
      <c r="F2758" s="10"/>
    </row>
    <row r="2759" spans="4:6">
      <c r="F2759" s="10"/>
    </row>
    <row r="2760" spans="4:6">
      <c r="D2760" s="11"/>
      <c r="F2760" s="10"/>
    </row>
    <row r="2761" spans="4:6">
      <c r="D2761" s="11"/>
      <c r="F2761" s="10"/>
    </row>
    <row r="2762" spans="4:6">
      <c r="D2762" s="11"/>
      <c r="F2762" s="10"/>
    </row>
    <row r="2763" spans="4:6">
      <c r="F2763" s="10"/>
    </row>
    <row r="2764" spans="4:6">
      <c r="F2764" s="10"/>
    </row>
    <row r="2765" spans="4:6">
      <c r="F2765" s="10"/>
    </row>
    <row r="2766" spans="4:6">
      <c r="D2766" s="11"/>
      <c r="F2766" s="10"/>
    </row>
    <row r="2767" spans="4:6">
      <c r="F2767" s="10"/>
    </row>
    <row r="2768" spans="4:6">
      <c r="D2768" s="11"/>
      <c r="F2768" s="10"/>
    </row>
    <row r="2769" spans="4:6">
      <c r="D2769" s="11"/>
      <c r="F2769" s="10"/>
    </row>
    <row r="2770" spans="4:6">
      <c r="F2770" s="10"/>
    </row>
    <row r="2771" spans="4:6">
      <c r="D2771" s="11"/>
      <c r="F2771" s="10"/>
    </row>
    <row r="2772" spans="4:6">
      <c r="D2772" s="11"/>
      <c r="F2772" s="10"/>
    </row>
    <row r="2773" spans="4:6">
      <c r="F2773" s="10"/>
    </row>
    <row r="2774" spans="4:6">
      <c r="D2774" s="11"/>
      <c r="F2774" s="10"/>
    </row>
    <row r="2775" spans="4:6">
      <c r="F2775" s="10"/>
    </row>
    <row r="2776" spans="4:6">
      <c r="D2776" s="11"/>
      <c r="F2776" s="10"/>
    </row>
    <row r="2777" spans="4:6">
      <c r="D2777" s="11"/>
      <c r="F2777" s="10"/>
    </row>
    <row r="2778" spans="4:6">
      <c r="D2778" s="11"/>
      <c r="F2778" s="10"/>
    </row>
    <row r="2779" spans="4:6">
      <c r="F2779" s="10"/>
    </row>
    <row r="2780" spans="4:6">
      <c r="F2780" s="10"/>
    </row>
    <row r="2781" spans="4:6">
      <c r="F2781" s="10"/>
    </row>
    <row r="2782" spans="4:6">
      <c r="F2782" s="10"/>
    </row>
    <row r="2783" spans="4:6">
      <c r="D2783" s="11"/>
      <c r="F2783" s="10"/>
    </row>
    <row r="2784" spans="4:6">
      <c r="D2784" s="11"/>
      <c r="F2784" s="10"/>
    </row>
    <row r="2785" spans="4:6">
      <c r="D2785" s="11"/>
      <c r="F2785" s="10"/>
    </row>
    <row r="2786" spans="4:6">
      <c r="F2786" s="10"/>
    </row>
    <row r="2787" spans="4:6">
      <c r="D2787" s="11"/>
      <c r="F2787" s="10"/>
    </row>
    <row r="2788" spans="4:6">
      <c r="F2788" s="10"/>
    </row>
    <row r="2789" spans="4:6">
      <c r="D2789" s="11"/>
      <c r="F2789" s="10"/>
    </row>
    <row r="2790" spans="4:6">
      <c r="D2790" s="11"/>
      <c r="F2790" s="10"/>
    </row>
    <row r="2791" spans="4:6">
      <c r="F2791" s="10"/>
    </row>
    <row r="2792" spans="4:6">
      <c r="F2792" s="10"/>
    </row>
    <row r="2793" spans="4:6">
      <c r="D2793" s="11"/>
      <c r="F2793" s="10"/>
    </row>
    <row r="2794" spans="4:6">
      <c r="F2794" s="10"/>
    </row>
    <row r="2795" spans="4:6">
      <c r="D2795" s="11"/>
      <c r="F2795" s="10"/>
    </row>
    <row r="2796" spans="4:6">
      <c r="F2796" s="10"/>
    </row>
    <row r="2797" spans="4:6">
      <c r="F2797" s="10"/>
    </row>
    <row r="2798" spans="4:6">
      <c r="F2798" s="10"/>
    </row>
    <row r="2799" spans="4:6">
      <c r="F2799" s="10"/>
    </row>
    <row r="2800" spans="4:6">
      <c r="F2800" s="10"/>
    </row>
    <row r="2801" spans="4:6">
      <c r="F2801" s="10"/>
    </row>
    <row r="2802" spans="4:6">
      <c r="F2802" s="10"/>
    </row>
    <row r="2803" spans="4:6">
      <c r="F2803" s="10"/>
    </row>
    <row r="2804" spans="4:6">
      <c r="D2804" s="11"/>
      <c r="F2804" s="10"/>
    </row>
    <row r="2805" spans="4:6">
      <c r="D2805" s="11"/>
      <c r="F2805" s="10"/>
    </row>
    <row r="2806" spans="4:6">
      <c r="F2806" s="10"/>
    </row>
    <row r="2807" spans="4:6">
      <c r="F2807" s="10"/>
    </row>
    <row r="2808" spans="4:6">
      <c r="F2808" s="10"/>
    </row>
    <row r="2809" spans="4:6">
      <c r="F2809" s="10"/>
    </row>
    <row r="2810" spans="4:6">
      <c r="F2810" s="10"/>
    </row>
    <row r="2811" spans="4:6">
      <c r="F2811" s="10"/>
    </row>
    <row r="2812" spans="4:6">
      <c r="F2812" s="10"/>
    </row>
    <row r="2813" spans="4:6">
      <c r="D2813" s="11"/>
      <c r="F2813" s="10"/>
    </row>
    <row r="2814" spans="4:6">
      <c r="D2814" s="11"/>
      <c r="F2814" s="10"/>
    </row>
    <row r="2815" spans="4:6">
      <c r="D2815" s="11"/>
      <c r="F2815" s="10"/>
    </row>
    <row r="2816" spans="4:6">
      <c r="D2816" s="11"/>
      <c r="F2816" s="10"/>
    </row>
    <row r="2817" spans="4:6">
      <c r="F2817" s="10"/>
    </row>
    <row r="2818" spans="4:6">
      <c r="D2818" s="11"/>
      <c r="F2818" s="10"/>
    </row>
    <row r="2819" spans="4:6">
      <c r="F2819" s="10"/>
    </row>
    <row r="2820" spans="4:6">
      <c r="D2820" s="11"/>
      <c r="F2820" s="10"/>
    </row>
    <row r="2821" spans="4:6">
      <c r="F2821" s="10"/>
    </row>
    <row r="2822" spans="4:6">
      <c r="D2822" s="11"/>
      <c r="F2822" s="10"/>
    </row>
    <row r="2823" spans="4:6">
      <c r="F2823" s="10"/>
    </row>
    <row r="2824" spans="4:6">
      <c r="F2824" s="10"/>
    </row>
    <row r="2825" spans="4:6">
      <c r="F2825" s="10"/>
    </row>
    <row r="2826" spans="4:6">
      <c r="D2826" s="11"/>
      <c r="F2826" s="10"/>
    </row>
    <row r="2827" spans="4:6">
      <c r="D2827" s="11"/>
      <c r="F2827" s="10"/>
    </row>
    <row r="2828" spans="4:6">
      <c r="D2828" s="11"/>
      <c r="F2828" s="10"/>
    </row>
    <row r="2829" spans="4:6">
      <c r="F2829" s="10"/>
    </row>
    <row r="2830" spans="4:6">
      <c r="D2830" s="11"/>
      <c r="F2830" s="10"/>
    </row>
    <row r="2831" spans="4:6">
      <c r="D2831" s="11"/>
      <c r="F2831" s="10"/>
    </row>
    <row r="2832" spans="4:6">
      <c r="D2832" s="11"/>
      <c r="F2832" s="10"/>
    </row>
    <row r="2833" spans="4:6">
      <c r="D2833" s="11"/>
      <c r="F2833" s="10"/>
    </row>
    <row r="2834" spans="4:6">
      <c r="D2834" s="11"/>
      <c r="F2834" s="10"/>
    </row>
    <row r="2835" spans="4:6">
      <c r="D2835" s="11"/>
      <c r="F2835" s="10"/>
    </row>
    <row r="2836" spans="4:6">
      <c r="D2836" s="11"/>
      <c r="F2836" s="10"/>
    </row>
    <row r="2837" spans="4:6">
      <c r="D2837" s="11"/>
      <c r="F2837" s="10"/>
    </row>
    <row r="2838" spans="4:6">
      <c r="D2838" s="11"/>
      <c r="F2838" s="10"/>
    </row>
    <row r="2839" spans="4:6">
      <c r="D2839" s="11"/>
      <c r="F2839" s="10"/>
    </row>
    <row r="2840" spans="4:6">
      <c r="D2840" s="11"/>
      <c r="F2840" s="10"/>
    </row>
    <row r="2841" spans="4:6">
      <c r="D2841" s="11"/>
      <c r="F2841" s="10"/>
    </row>
    <row r="2842" spans="4:6">
      <c r="D2842" s="11"/>
      <c r="F2842" s="10"/>
    </row>
    <row r="2843" spans="4:6">
      <c r="D2843" s="11"/>
      <c r="F2843" s="10"/>
    </row>
    <row r="2844" spans="4:6">
      <c r="D2844" s="11"/>
      <c r="F2844" s="10"/>
    </row>
    <row r="2845" spans="4:6">
      <c r="F2845" s="10"/>
    </row>
    <row r="2846" spans="4:6">
      <c r="F2846" s="10"/>
    </row>
    <row r="2847" spans="4:6">
      <c r="F2847" s="10"/>
    </row>
    <row r="2848" spans="4:6">
      <c r="F2848" s="10"/>
    </row>
    <row r="2849" spans="4:6">
      <c r="F2849" s="10"/>
    </row>
    <row r="2850" spans="4:6">
      <c r="F2850" s="10"/>
    </row>
    <row r="2851" spans="4:6">
      <c r="F2851" s="10"/>
    </row>
    <row r="2852" spans="4:6">
      <c r="D2852" s="11"/>
      <c r="F2852" s="10"/>
    </row>
    <row r="2853" spans="4:6">
      <c r="D2853" s="11"/>
      <c r="F2853" s="10"/>
    </row>
    <row r="2854" spans="4:6">
      <c r="D2854" s="11"/>
      <c r="F2854" s="10"/>
    </row>
    <row r="2855" spans="4:6">
      <c r="F2855" s="10"/>
    </row>
    <row r="2856" spans="4:6">
      <c r="D2856" s="11"/>
      <c r="F2856" s="10"/>
    </row>
    <row r="2857" spans="4:6">
      <c r="D2857" s="11"/>
      <c r="F2857" s="10"/>
    </row>
    <row r="2858" spans="4:6">
      <c r="D2858" s="11"/>
      <c r="F2858" s="10"/>
    </row>
    <row r="2859" spans="4:6">
      <c r="D2859" s="11"/>
      <c r="F2859" s="10"/>
    </row>
    <row r="2860" spans="4:6">
      <c r="D2860" s="11"/>
      <c r="F2860" s="10"/>
    </row>
    <row r="2861" spans="4:6">
      <c r="D2861" s="11"/>
      <c r="F2861" s="10"/>
    </row>
    <row r="2862" spans="4:6">
      <c r="D2862" s="11"/>
      <c r="F2862" s="10"/>
    </row>
    <row r="2863" spans="4:6">
      <c r="D2863" s="11"/>
      <c r="F2863" s="10"/>
    </row>
    <row r="2864" spans="4:6">
      <c r="D2864" s="11"/>
      <c r="F2864" s="10"/>
    </row>
    <row r="2865" spans="4:6">
      <c r="D2865" s="11"/>
      <c r="F2865" s="10"/>
    </row>
    <row r="2866" spans="4:6">
      <c r="D2866" s="11"/>
      <c r="F2866" s="10"/>
    </row>
    <row r="2867" spans="4:6">
      <c r="D2867" s="11"/>
      <c r="F2867" s="10"/>
    </row>
    <row r="2868" spans="4:6">
      <c r="D2868" s="11"/>
      <c r="F2868" s="10"/>
    </row>
    <row r="2869" spans="4:6">
      <c r="F2869" s="10"/>
    </row>
    <row r="2870" spans="4:6">
      <c r="D2870" s="11"/>
      <c r="F2870" s="10"/>
    </row>
    <row r="2871" spans="4:6">
      <c r="D2871" s="11"/>
      <c r="F2871" s="10"/>
    </row>
    <row r="2872" spans="4:6">
      <c r="D2872" s="11"/>
      <c r="F2872" s="10"/>
    </row>
    <row r="2873" spans="4:6">
      <c r="D2873" s="11"/>
      <c r="F2873" s="10"/>
    </row>
    <row r="2874" spans="4:6">
      <c r="D2874" s="11"/>
      <c r="F2874" s="10"/>
    </row>
    <row r="2875" spans="4:6">
      <c r="D2875" s="11"/>
      <c r="F2875" s="10"/>
    </row>
    <row r="2876" spans="4:6">
      <c r="D2876" s="11"/>
      <c r="F2876" s="10"/>
    </row>
    <row r="2877" spans="4:6">
      <c r="D2877" s="11"/>
      <c r="F2877" s="10"/>
    </row>
    <row r="2878" spans="4:6">
      <c r="D2878" s="11"/>
      <c r="F2878" s="10"/>
    </row>
    <row r="2879" spans="4:6">
      <c r="D2879" s="11"/>
      <c r="F2879" s="10"/>
    </row>
    <row r="2880" spans="4:6">
      <c r="D2880" s="11"/>
      <c r="F2880" s="10"/>
    </row>
    <row r="2881" spans="4:6">
      <c r="D2881" s="11"/>
      <c r="F2881" s="10"/>
    </row>
    <row r="2882" spans="4:6">
      <c r="D2882" s="11"/>
      <c r="F2882" s="10"/>
    </row>
    <row r="2883" spans="4:6">
      <c r="F2883" s="10"/>
    </row>
    <row r="2884" spans="4:6">
      <c r="D2884" s="11"/>
      <c r="F2884" s="10"/>
    </row>
    <row r="2885" spans="4:6">
      <c r="F2885" s="10"/>
    </row>
    <row r="2886" spans="4:6">
      <c r="D2886" s="11"/>
      <c r="F2886" s="10"/>
    </row>
    <row r="2887" spans="4:6">
      <c r="D2887" s="11"/>
      <c r="F2887" s="10"/>
    </row>
    <row r="2888" spans="4:6">
      <c r="D2888" s="11"/>
      <c r="F2888" s="10"/>
    </row>
    <row r="2889" spans="4:6">
      <c r="D2889" s="11"/>
      <c r="F2889" s="10"/>
    </row>
    <row r="2890" spans="4:6">
      <c r="D2890" s="11"/>
      <c r="F2890" s="10"/>
    </row>
    <row r="2891" spans="4:6">
      <c r="D2891" s="11"/>
      <c r="F2891" s="10"/>
    </row>
    <row r="2892" spans="4:6">
      <c r="D2892" s="11"/>
      <c r="F2892" s="10"/>
    </row>
    <row r="2893" spans="4:6">
      <c r="D2893" s="11"/>
      <c r="F2893" s="10"/>
    </row>
    <row r="2894" spans="4:6">
      <c r="D2894" s="11"/>
      <c r="F2894" s="10"/>
    </row>
    <row r="2895" spans="4:6">
      <c r="D2895" s="11"/>
      <c r="F2895" s="10"/>
    </row>
    <row r="2896" spans="4:6">
      <c r="D2896" s="11"/>
      <c r="F2896" s="10"/>
    </row>
    <row r="2897" spans="4:6">
      <c r="F2897" s="10"/>
    </row>
    <row r="2898" spans="4:6">
      <c r="F2898" s="10"/>
    </row>
    <row r="2899" spans="4:6">
      <c r="D2899" s="11"/>
      <c r="F2899" s="10"/>
    </row>
    <row r="2900" spans="4:6">
      <c r="F2900" s="10"/>
    </row>
    <row r="2901" spans="4:6">
      <c r="D2901" s="11"/>
      <c r="F2901" s="10"/>
    </row>
    <row r="2902" spans="4:6">
      <c r="D2902" s="11"/>
      <c r="F2902" s="10"/>
    </row>
    <row r="2903" spans="4:6">
      <c r="D2903" s="11"/>
      <c r="F2903" s="10"/>
    </row>
    <row r="2904" spans="4:6">
      <c r="F2904" s="10"/>
    </row>
    <row r="2905" spans="4:6">
      <c r="D2905" s="11"/>
      <c r="F2905" s="10"/>
    </row>
    <row r="2906" spans="4:6">
      <c r="D2906" s="11"/>
      <c r="F2906" s="10"/>
    </row>
    <row r="2907" spans="4:6">
      <c r="D2907" s="11"/>
      <c r="F2907" s="10"/>
    </row>
    <row r="2908" spans="4:6">
      <c r="D2908" s="11"/>
      <c r="F2908" s="10"/>
    </row>
    <row r="2909" spans="4:6">
      <c r="D2909" s="11"/>
      <c r="F2909" s="10"/>
    </row>
    <row r="2910" spans="4:6">
      <c r="D2910" s="11"/>
      <c r="F2910" s="10"/>
    </row>
    <row r="2911" spans="4:6">
      <c r="D2911" s="11"/>
      <c r="F2911" s="10"/>
    </row>
    <row r="2912" spans="4:6">
      <c r="D2912" s="11"/>
      <c r="F2912" s="10"/>
    </row>
    <row r="2913" spans="4:6">
      <c r="D2913" s="11"/>
      <c r="F2913" s="10"/>
    </row>
    <row r="2914" spans="4:6">
      <c r="D2914" s="11"/>
      <c r="F2914" s="10"/>
    </row>
    <row r="2915" spans="4:6">
      <c r="D2915" s="11"/>
      <c r="F2915" s="10"/>
    </row>
    <row r="2916" spans="4:6">
      <c r="D2916" s="11"/>
      <c r="F2916" s="10"/>
    </row>
    <row r="2917" spans="4:6">
      <c r="D2917" s="11"/>
      <c r="F2917" s="10"/>
    </row>
    <row r="2918" spans="4:6">
      <c r="D2918" s="11"/>
      <c r="F2918" s="10"/>
    </row>
    <row r="2919" spans="4:6">
      <c r="D2919" s="11"/>
      <c r="F2919" s="10"/>
    </row>
    <row r="2920" spans="4:6">
      <c r="D2920" s="11"/>
      <c r="F2920" s="10"/>
    </row>
    <row r="2921" spans="4:6">
      <c r="D2921" s="11"/>
      <c r="F2921" s="10"/>
    </row>
    <row r="2922" spans="4:6">
      <c r="D2922" s="11"/>
      <c r="F2922" s="10"/>
    </row>
    <row r="2923" spans="4:6">
      <c r="D2923" s="11"/>
      <c r="F2923" s="10"/>
    </row>
    <row r="2924" spans="4:6">
      <c r="D2924" s="11"/>
      <c r="F2924" s="10"/>
    </row>
    <row r="2925" spans="4:6">
      <c r="D2925" s="11"/>
      <c r="F2925" s="10"/>
    </row>
    <row r="2926" spans="4:6">
      <c r="D2926" s="11"/>
      <c r="F2926" s="10"/>
    </row>
    <row r="2927" spans="4:6">
      <c r="D2927" s="11"/>
      <c r="F2927" s="10"/>
    </row>
    <row r="2928" spans="4:6">
      <c r="F2928" s="10"/>
    </row>
    <row r="2929" spans="4:6">
      <c r="D2929" s="11"/>
      <c r="F2929" s="10"/>
    </row>
    <row r="2930" spans="4:6">
      <c r="D2930" s="11"/>
      <c r="F2930" s="10"/>
    </row>
    <row r="2931" spans="4:6">
      <c r="D2931" s="11"/>
      <c r="F2931" s="10"/>
    </row>
    <row r="2932" spans="4:6">
      <c r="D2932" s="11"/>
      <c r="F2932" s="10"/>
    </row>
    <row r="2933" spans="4:6">
      <c r="D2933" s="11"/>
      <c r="F2933" s="10"/>
    </row>
    <row r="2934" spans="4:6">
      <c r="D2934" s="11"/>
      <c r="F2934" s="10"/>
    </row>
    <row r="2935" spans="4:6">
      <c r="D2935" s="11"/>
      <c r="F2935" s="10"/>
    </row>
    <row r="2936" spans="4:6">
      <c r="D2936" s="11"/>
      <c r="F2936" s="10"/>
    </row>
    <row r="2937" spans="4:6">
      <c r="D2937" s="11"/>
      <c r="F2937" s="10"/>
    </row>
    <row r="2938" spans="4:6">
      <c r="D2938" s="11"/>
      <c r="F2938" s="10"/>
    </row>
    <row r="2939" spans="4:6">
      <c r="D2939" s="11"/>
      <c r="F2939" s="10"/>
    </row>
    <row r="2940" spans="4:6">
      <c r="D2940" s="11"/>
      <c r="F2940" s="10"/>
    </row>
    <row r="2941" spans="4:6">
      <c r="D2941" s="11"/>
      <c r="F2941" s="10"/>
    </row>
    <row r="2942" spans="4:6">
      <c r="D2942" s="11"/>
      <c r="F2942" s="10"/>
    </row>
    <row r="2943" spans="4:6">
      <c r="D2943" s="11"/>
      <c r="F2943" s="10"/>
    </row>
    <row r="2944" spans="4:6">
      <c r="D2944" s="11"/>
      <c r="F2944" s="10"/>
    </row>
    <row r="2945" spans="4:6">
      <c r="D2945" s="11"/>
      <c r="F2945" s="10"/>
    </row>
    <row r="2946" spans="4:6">
      <c r="D2946" s="11"/>
      <c r="F2946" s="10"/>
    </row>
    <row r="2947" spans="4:6">
      <c r="D2947" s="11"/>
      <c r="F2947" s="10"/>
    </row>
    <row r="2948" spans="4:6">
      <c r="D2948" s="11"/>
      <c r="F2948" s="10"/>
    </row>
    <row r="2949" spans="4:6">
      <c r="D2949" s="11"/>
      <c r="F2949" s="10"/>
    </row>
    <row r="2950" spans="4:6">
      <c r="D2950" s="11"/>
      <c r="F2950" s="10"/>
    </row>
    <row r="2951" spans="4:6">
      <c r="D2951" s="11"/>
      <c r="F2951" s="10"/>
    </row>
    <row r="2952" spans="4:6">
      <c r="D2952" s="11"/>
      <c r="F2952" s="10"/>
    </row>
    <row r="2953" spans="4:6">
      <c r="F2953" s="10"/>
    </row>
    <row r="2954" spans="4:6">
      <c r="D2954" s="11"/>
      <c r="F2954" s="10"/>
    </row>
    <row r="2955" spans="4:6">
      <c r="D2955" s="11"/>
      <c r="F2955" s="10"/>
    </row>
    <row r="2956" spans="4:6">
      <c r="D2956" s="11"/>
      <c r="F2956" s="10"/>
    </row>
    <row r="2957" spans="4:6">
      <c r="D2957" s="11"/>
      <c r="F2957" s="10"/>
    </row>
    <row r="2958" spans="4:6">
      <c r="D2958" s="11"/>
      <c r="F2958" s="10"/>
    </row>
    <row r="2959" spans="4:6">
      <c r="D2959" s="11"/>
      <c r="F2959" s="10"/>
    </row>
    <row r="2960" spans="4:6">
      <c r="D2960" s="11"/>
      <c r="F2960" s="10"/>
    </row>
    <row r="2961" spans="4:6">
      <c r="D2961" s="11"/>
      <c r="F2961" s="10"/>
    </row>
    <row r="2962" spans="4:6">
      <c r="D2962" s="11"/>
      <c r="F2962" s="10"/>
    </row>
    <row r="2963" spans="4:6">
      <c r="D2963" s="11"/>
      <c r="F2963" s="10"/>
    </row>
    <row r="2964" spans="4:6">
      <c r="D2964" s="11"/>
      <c r="F2964" s="10"/>
    </row>
    <row r="2965" spans="4:6">
      <c r="D2965" s="11"/>
      <c r="F2965" s="10"/>
    </row>
    <row r="2966" spans="4:6">
      <c r="D2966" s="11"/>
      <c r="F2966" s="10"/>
    </row>
    <row r="2967" spans="4:6">
      <c r="D2967" s="11"/>
      <c r="F2967" s="10"/>
    </row>
    <row r="2968" spans="4:6">
      <c r="D2968" s="11"/>
      <c r="F2968" s="10"/>
    </row>
    <row r="2969" spans="4:6">
      <c r="D2969" s="11"/>
      <c r="F2969" s="10"/>
    </row>
    <row r="2970" spans="4:6">
      <c r="D2970" s="11"/>
      <c r="F2970" s="10"/>
    </row>
    <row r="2971" spans="4:6">
      <c r="D2971" s="11"/>
      <c r="F2971" s="10"/>
    </row>
    <row r="2972" spans="4:6">
      <c r="D2972" s="11"/>
      <c r="F2972" s="10"/>
    </row>
    <row r="2973" spans="4:6">
      <c r="D2973" s="11"/>
      <c r="F2973" s="10"/>
    </row>
    <row r="2974" spans="4:6">
      <c r="D2974" s="11"/>
      <c r="F2974" s="10"/>
    </row>
    <row r="2975" spans="4:6">
      <c r="D2975" s="11"/>
      <c r="F2975" s="10"/>
    </row>
    <row r="2976" spans="4:6">
      <c r="D2976" s="11"/>
      <c r="F2976" s="10"/>
    </row>
    <row r="2977" spans="4:6">
      <c r="D2977" s="11"/>
      <c r="F2977" s="10"/>
    </row>
    <row r="2978" spans="4:6">
      <c r="D2978" s="11"/>
      <c r="F2978" s="10"/>
    </row>
    <row r="2979" spans="4:6">
      <c r="D2979" s="11"/>
      <c r="F2979" s="10"/>
    </row>
    <row r="2980" spans="4:6">
      <c r="D2980" s="11"/>
      <c r="F2980" s="10"/>
    </row>
    <row r="2981" spans="4:6">
      <c r="D2981" s="11"/>
      <c r="F2981" s="10"/>
    </row>
    <row r="2982" spans="4:6">
      <c r="D2982" s="11"/>
      <c r="F2982" s="10"/>
    </row>
    <row r="2983" spans="4:6">
      <c r="D2983" s="11"/>
      <c r="F2983" s="10"/>
    </row>
    <row r="2984" spans="4:6">
      <c r="D2984" s="11"/>
      <c r="F2984" s="10"/>
    </row>
    <row r="2985" spans="4:6">
      <c r="D2985" s="11"/>
      <c r="F2985" s="10"/>
    </row>
    <row r="2986" spans="4:6">
      <c r="D2986" s="11"/>
      <c r="F2986" s="10"/>
    </row>
    <row r="2987" spans="4:6">
      <c r="D2987" s="11"/>
      <c r="F2987" s="10"/>
    </row>
    <row r="2988" spans="4:6">
      <c r="D2988" s="11"/>
      <c r="F2988" s="10"/>
    </row>
    <row r="2989" spans="4:6">
      <c r="D2989" s="11"/>
      <c r="F2989" s="10"/>
    </row>
    <row r="2990" spans="4:6">
      <c r="D2990" s="11"/>
      <c r="F2990" s="10"/>
    </row>
    <row r="2991" spans="4:6">
      <c r="F2991" s="10"/>
    </row>
    <row r="2992" spans="4:6">
      <c r="D2992" s="11"/>
      <c r="F2992" s="10"/>
    </row>
    <row r="2993" spans="4:6">
      <c r="D2993" s="11"/>
      <c r="F2993" s="10"/>
    </row>
    <row r="2994" spans="4:6">
      <c r="D2994" s="11"/>
      <c r="F2994" s="10"/>
    </row>
    <row r="2995" spans="4:6">
      <c r="D2995" s="11"/>
      <c r="F2995" s="10"/>
    </row>
    <row r="2996" spans="4:6">
      <c r="D2996" s="11"/>
      <c r="F2996" s="10"/>
    </row>
    <row r="2997" spans="4:6">
      <c r="D2997" s="11"/>
      <c r="F2997" s="10"/>
    </row>
    <row r="2998" spans="4:6">
      <c r="D2998" s="11"/>
      <c r="F2998" s="10"/>
    </row>
    <row r="2999" spans="4:6">
      <c r="D2999" s="11"/>
      <c r="F2999" s="10"/>
    </row>
    <row r="3000" spans="4:6">
      <c r="D3000" s="11"/>
      <c r="F3000" s="10"/>
    </row>
    <row r="3001" spans="4:6">
      <c r="D3001" s="11"/>
      <c r="F3001" s="10"/>
    </row>
    <row r="3002" spans="4:6">
      <c r="D3002" s="11"/>
      <c r="F3002" s="10"/>
    </row>
    <row r="3003" spans="4:6">
      <c r="D3003" s="11"/>
      <c r="F3003" s="10"/>
    </row>
    <row r="3004" spans="4:6">
      <c r="D3004" s="11"/>
      <c r="F3004" s="10"/>
    </row>
    <row r="3005" spans="4:6">
      <c r="D3005" s="11"/>
      <c r="F3005" s="10"/>
    </row>
    <row r="3006" spans="4:6">
      <c r="D3006" s="11"/>
      <c r="F3006" s="10"/>
    </row>
    <row r="3007" spans="4:6">
      <c r="D3007" s="11"/>
      <c r="F3007" s="10"/>
    </row>
    <row r="3008" spans="4:6">
      <c r="D3008" s="11"/>
      <c r="F3008" s="10"/>
    </row>
    <row r="3009" spans="4:6">
      <c r="D3009" s="11"/>
      <c r="F3009" s="10"/>
    </row>
    <row r="3010" spans="4:6">
      <c r="D3010" s="11"/>
      <c r="F3010" s="10"/>
    </row>
    <row r="3011" spans="4:6">
      <c r="D3011" s="11"/>
      <c r="F3011" s="10"/>
    </row>
    <row r="3012" spans="4:6">
      <c r="F3012" s="10"/>
    </row>
    <row r="3013" spans="4:6">
      <c r="D3013" s="11"/>
      <c r="F3013" s="10"/>
    </row>
    <row r="3014" spans="4:6">
      <c r="D3014" s="11"/>
      <c r="F3014" s="10"/>
    </row>
    <row r="3015" spans="4:6">
      <c r="D3015" s="11"/>
      <c r="F3015" s="10"/>
    </row>
    <row r="3016" spans="4:6">
      <c r="D3016" s="11"/>
      <c r="F3016" s="10"/>
    </row>
    <row r="3017" spans="4:6">
      <c r="D3017" s="11"/>
      <c r="F3017" s="10"/>
    </row>
    <row r="3018" spans="4:6">
      <c r="D3018" s="11"/>
      <c r="F3018" s="10"/>
    </row>
    <row r="3019" spans="4:6">
      <c r="F3019" s="10"/>
    </row>
    <row r="3020" spans="4:6">
      <c r="D3020" s="11"/>
      <c r="F3020" s="10"/>
    </row>
    <row r="3021" spans="4:6">
      <c r="D3021" s="11"/>
      <c r="F3021" s="10"/>
    </row>
    <row r="3022" spans="4:6">
      <c r="D3022" s="11"/>
      <c r="F3022" s="10"/>
    </row>
    <row r="3023" spans="4:6">
      <c r="D3023" s="11"/>
      <c r="F3023" s="10"/>
    </row>
    <row r="3024" spans="4:6">
      <c r="D3024" s="11"/>
      <c r="F3024" s="10"/>
    </row>
    <row r="3025" spans="4:6">
      <c r="D3025" s="11"/>
      <c r="F3025" s="10"/>
    </row>
    <row r="3026" spans="4:6">
      <c r="D3026" s="11"/>
      <c r="F3026" s="10"/>
    </row>
    <row r="3027" spans="4:6">
      <c r="F3027" s="10"/>
    </row>
    <row r="3028" spans="4:6">
      <c r="D3028" s="11"/>
      <c r="F3028" s="10"/>
    </row>
    <row r="3029" spans="4:6">
      <c r="F3029" s="10"/>
    </row>
    <row r="3030" spans="4:6">
      <c r="F3030" s="10"/>
    </row>
    <row r="3031" spans="4:6">
      <c r="D3031" s="11"/>
      <c r="F3031" s="10"/>
    </row>
    <row r="3032" spans="4:6">
      <c r="F3032" s="10"/>
    </row>
    <row r="3033" spans="4:6">
      <c r="D3033" s="11"/>
      <c r="F3033" s="10"/>
    </row>
    <row r="3034" spans="4:6">
      <c r="D3034" s="11"/>
      <c r="F3034" s="10"/>
    </row>
    <row r="3035" spans="4:6">
      <c r="D3035" s="11"/>
      <c r="F3035" s="10"/>
    </row>
    <row r="3036" spans="4:6">
      <c r="F3036" s="10"/>
    </row>
    <row r="3037" spans="4:6">
      <c r="D3037" s="11"/>
      <c r="F3037" s="10"/>
    </row>
    <row r="3038" spans="4:6">
      <c r="D3038" s="11"/>
      <c r="F3038" s="10"/>
    </row>
    <row r="3039" spans="4:6">
      <c r="D3039" s="11"/>
      <c r="F3039" s="10"/>
    </row>
    <row r="3040" spans="4:6">
      <c r="D3040" s="11"/>
      <c r="F3040" s="10"/>
    </row>
    <row r="3041" spans="4:6">
      <c r="D3041" s="11"/>
      <c r="F3041" s="10"/>
    </row>
    <row r="3042" spans="4:6">
      <c r="D3042" s="11"/>
      <c r="F3042" s="10"/>
    </row>
    <row r="3043" spans="4:6">
      <c r="D3043" s="11"/>
      <c r="F3043" s="10"/>
    </row>
    <row r="3044" spans="4:6">
      <c r="D3044" s="11"/>
      <c r="F3044" s="10"/>
    </row>
    <row r="3045" spans="4:6">
      <c r="D3045" s="11"/>
      <c r="F3045" s="10"/>
    </row>
    <row r="3046" spans="4:6">
      <c r="D3046" s="11"/>
      <c r="F3046" s="10"/>
    </row>
    <row r="3047" spans="4:6">
      <c r="D3047" s="11"/>
      <c r="F3047" s="10"/>
    </row>
    <row r="3048" spans="4:6">
      <c r="D3048" s="11"/>
      <c r="F3048" s="10"/>
    </row>
    <row r="3049" spans="4:6">
      <c r="D3049" s="11"/>
      <c r="F3049" s="10"/>
    </row>
    <row r="3050" spans="4:6">
      <c r="D3050" s="11"/>
      <c r="F3050" s="10"/>
    </row>
    <row r="3051" spans="4:6">
      <c r="D3051" s="11"/>
      <c r="F3051" s="10"/>
    </row>
    <row r="3052" spans="4:6">
      <c r="D3052" s="11"/>
      <c r="F3052" s="10"/>
    </row>
    <row r="3053" spans="4:6">
      <c r="D3053" s="11"/>
      <c r="F3053" s="10"/>
    </row>
    <row r="3054" spans="4:6">
      <c r="D3054" s="11"/>
      <c r="F3054" s="10"/>
    </row>
    <row r="3055" spans="4:6">
      <c r="D3055" s="11"/>
      <c r="F3055" s="10"/>
    </row>
    <row r="3056" spans="4:6">
      <c r="F3056" s="10"/>
    </row>
    <row r="3057" spans="4:6">
      <c r="D3057" s="11"/>
      <c r="F3057" s="10"/>
    </row>
    <row r="3058" spans="4:6">
      <c r="D3058" s="11"/>
      <c r="F3058" s="10"/>
    </row>
    <row r="3059" spans="4:6">
      <c r="D3059" s="11"/>
      <c r="F3059" s="10"/>
    </row>
    <row r="3060" spans="4:6">
      <c r="D3060" s="11"/>
      <c r="F3060" s="10"/>
    </row>
    <row r="3061" spans="4:6">
      <c r="D3061" s="11"/>
      <c r="F3061" s="10"/>
    </row>
    <row r="3062" spans="4:6">
      <c r="D3062" s="11"/>
      <c r="F3062" s="10"/>
    </row>
    <row r="3063" spans="4:6">
      <c r="D3063" s="11"/>
      <c r="F3063" s="10"/>
    </row>
    <row r="3064" spans="4:6">
      <c r="D3064" s="11"/>
      <c r="F3064" s="10"/>
    </row>
    <row r="3065" spans="4:6">
      <c r="D3065" s="11"/>
      <c r="F3065" s="10"/>
    </row>
    <row r="3066" spans="4:6">
      <c r="D3066" s="11"/>
      <c r="F3066" s="10"/>
    </row>
    <row r="3067" spans="4:6">
      <c r="D3067" s="11"/>
      <c r="F3067" s="10"/>
    </row>
    <row r="3068" spans="4:6">
      <c r="D3068" s="11"/>
      <c r="F3068" s="10"/>
    </row>
    <row r="3069" spans="4:6">
      <c r="D3069" s="11"/>
      <c r="F3069" s="10"/>
    </row>
    <row r="3070" spans="4:6">
      <c r="D3070" s="11"/>
      <c r="F3070" s="10"/>
    </row>
    <row r="3071" spans="4:6">
      <c r="D3071" s="11"/>
      <c r="F3071" s="10"/>
    </row>
    <row r="3072" spans="4:6">
      <c r="D3072" s="11"/>
      <c r="F3072" s="10"/>
    </row>
    <row r="3073" spans="4:6">
      <c r="D3073" s="11"/>
      <c r="F3073" s="10"/>
    </row>
    <row r="3074" spans="4:6">
      <c r="D3074" s="11"/>
      <c r="F3074" s="10"/>
    </row>
    <row r="3075" spans="4:6">
      <c r="F3075" s="10"/>
    </row>
    <row r="3076" spans="4:6">
      <c r="D3076" s="11"/>
      <c r="F3076" s="10"/>
    </row>
    <row r="3077" spans="4:6">
      <c r="D3077" s="11"/>
      <c r="F3077" s="10"/>
    </row>
    <row r="3078" spans="4:6">
      <c r="D3078" s="11"/>
      <c r="F3078" s="10"/>
    </row>
    <row r="3079" spans="4:6">
      <c r="D3079" s="11"/>
      <c r="F3079" s="10"/>
    </row>
    <row r="3080" spans="4:6">
      <c r="D3080" s="11"/>
      <c r="F3080" s="10"/>
    </row>
    <row r="3081" spans="4:6">
      <c r="D3081" s="11"/>
      <c r="F3081" s="10"/>
    </row>
    <row r="3082" spans="4:6">
      <c r="D3082" s="11"/>
      <c r="F3082" s="10"/>
    </row>
    <row r="3083" spans="4:6">
      <c r="D3083" s="11"/>
      <c r="F3083" s="10"/>
    </row>
    <row r="3084" spans="4:6">
      <c r="D3084" s="11"/>
      <c r="F3084" s="10"/>
    </row>
    <row r="3085" spans="4:6">
      <c r="F3085" s="10"/>
    </row>
    <row r="3086" spans="4:6">
      <c r="D3086" s="11"/>
      <c r="F3086" s="10"/>
    </row>
    <row r="3087" spans="4:6">
      <c r="D3087" s="11"/>
      <c r="F3087" s="10"/>
    </row>
    <row r="3088" spans="4:6">
      <c r="D3088" s="11"/>
      <c r="F3088" s="10"/>
    </row>
    <row r="3089" spans="4:6">
      <c r="D3089" s="11"/>
      <c r="F3089" s="10"/>
    </row>
    <row r="3090" spans="4:6">
      <c r="D3090" s="11"/>
      <c r="F3090" s="10"/>
    </row>
    <row r="3091" spans="4:6">
      <c r="D3091" s="11"/>
      <c r="F3091" s="10"/>
    </row>
    <row r="3092" spans="4:6">
      <c r="D3092" s="11"/>
      <c r="F3092" s="10"/>
    </row>
    <row r="3093" spans="4:6">
      <c r="D3093" s="11"/>
      <c r="F3093" s="10"/>
    </row>
    <row r="3094" spans="4:6">
      <c r="D3094" s="11"/>
      <c r="F3094" s="10"/>
    </row>
    <row r="3095" spans="4:6">
      <c r="F3095" s="10"/>
    </row>
    <row r="3096" spans="4:6">
      <c r="D3096" s="11"/>
      <c r="F3096" s="10"/>
    </row>
    <row r="3097" spans="4:6">
      <c r="D3097" s="11"/>
      <c r="F3097" s="10"/>
    </row>
    <row r="3098" spans="4:6">
      <c r="D3098" s="11"/>
      <c r="F3098" s="10"/>
    </row>
    <row r="3099" spans="4:6">
      <c r="D3099" s="11"/>
      <c r="F3099" s="10"/>
    </row>
    <row r="3100" spans="4:6">
      <c r="D3100" s="11"/>
      <c r="F3100" s="10"/>
    </row>
    <row r="3101" spans="4:6">
      <c r="F3101" s="10"/>
    </row>
    <row r="3102" spans="4:6">
      <c r="F3102" s="10"/>
    </row>
    <row r="3103" spans="4:6">
      <c r="F3103" s="10"/>
    </row>
    <row r="3104" spans="4:6">
      <c r="D3104" s="11"/>
      <c r="F3104" s="10"/>
    </row>
    <row r="3105" spans="4:6">
      <c r="F3105" s="10"/>
    </row>
    <row r="3106" spans="4:6">
      <c r="F3106" s="10"/>
    </row>
    <row r="3107" spans="4:6">
      <c r="F3107" s="10"/>
    </row>
    <row r="3108" spans="4:6">
      <c r="F3108" s="10"/>
    </row>
    <row r="3109" spans="4:6">
      <c r="F3109" s="10"/>
    </row>
    <row r="3110" spans="4:6">
      <c r="F3110" s="10"/>
    </row>
    <row r="3111" spans="4:6">
      <c r="F3111" s="10"/>
    </row>
    <row r="3112" spans="4:6">
      <c r="D3112" s="11"/>
      <c r="F3112" s="10"/>
    </row>
    <row r="3113" spans="4:6">
      <c r="F3113" s="10"/>
    </row>
    <row r="3114" spans="4:6">
      <c r="D3114" s="11"/>
      <c r="F3114" s="10"/>
    </row>
    <row r="3115" spans="4:6">
      <c r="D3115" s="11"/>
      <c r="F3115" s="10"/>
    </row>
    <row r="3116" spans="4:6">
      <c r="F3116" s="10"/>
    </row>
    <row r="3117" spans="4:6">
      <c r="D3117" s="11"/>
      <c r="F3117" s="10"/>
    </row>
    <row r="3118" spans="4:6">
      <c r="F3118" s="10"/>
    </row>
    <row r="3119" spans="4:6">
      <c r="D3119" s="11"/>
      <c r="F3119" s="10"/>
    </row>
    <row r="3120" spans="4:6">
      <c r="D3120" s="11"/>
      <c r="F3120" s="10"/>
    </row>
    <row r="3121" spans="4:6">
      <c r="D3121" s="11"/>
      <c r="F3121" s="10"/>
    </row>
    <row r="3122" spans="4:6">
      <c r="D3122" s="11"/>
      <c r="F3122" s="10"/>
    </row>
    <row r="3123" spans="4:6">
      <c r="D3123" s="11"/>
      <c r="F3123" s="10"/>
    </row>
    <row r="3124" spans="4:6">
      <c r="D3124" s="11"/>
      <c r="F3124" s="10"/>
    </row>
    <row r="3125" spans="4:6">
      <c r="D3125" s="11"/>
      <c r="F3125" s="10"/>
    </row>
    <row r="3126" spans="4:6">
      <c r="F3126" s="10"/>
    </row>
    <row r="3127" spans="4:6">
      <c r="F3127" s="10"/>
    </row>
    <row r="3128" spans="4:6">
      <c r="D3128" s="11"/>
      <c r="F3128" s="10"/>
    </row>
    <row r="3129" spans="4:6">
      <c r="D3129" s="11"/>
      <c r="F3129" s="10"/>
    </row>
    <row r="3130" spans="4:6">
      <c r="D3130" s="11"/>
      <c r="F3130" s="10"/>
    </row>
    <row r="3131" spans="4:6">
      <c r="F3131" s="10"/>
    </row>
    <row r="3132" spans="4:6">
      <c r="F3132" s="10"/>
    </row>
    <row r="3133" spans="4:6">
      <c r="F3133" s="10"/>
    </row>
    <row r="3134" spans="4:6">
      <c r="F3134" s="10"/>
    </row>
    <row r="3135" spans="4:6">
      <c r="D3135" s="11"/>
      <c r="F3135" s="10"/>
    </row>
    <row r="3136" spans="4:6">
      <c r="F3136" s="10"/>
    </row>
    <row r="3137" spans="4:6">
      <c r="D3137" s="11"/>
      <c r="F3137" s="10"/>
    </row>
    <row r="3138" spans="4:6">
      <c r="D3138" s="11"/>
      <c r="F3138" s="10"/>
    </row>
    <row r="3139" spans="4:6">
      <c r="D3139" s="11"/>
      <c r="F3139" s="10"/>
    </row>
    <row r="3140" spans="4:6">
      <c r="D3140" s="11"/>
      <c r="F3140" s="10"/>
    </row>
    <row r="3141" spans="4:6">
      <c r="F3141" s="10"/>
    </row>
    <row r="3142" spans="4:6">
      <c r="D3142" s="11"/>
      <c r="F3142" s="10"/>
    </row>
    <row r="3143" spans="4:6">
      <c r="D3143" s="11"/>
      <c r="F3143" s="10"/>
    </row>
    <row r="3144" spans="4:6">
      <c r="D3144" s="11"/>
      <c r="F3144" s="10"/>
    </row>
    <row r="3145" spans="4:6">
      <c r="F3145" s="10"/>
    </row>
    <row r="3146" spans="4:6">
      <c r="D3146" s="11"/>
      <c r="F3146" s="10"/>
    </row>
    <row r="3147" spans="4:6">
      <c r="D3147" s="11"/>
      <c r="F3147" s="10"/>
    </row>
    <row r="3148" spans="4:6">
      <c r="D3148" s="11"/>
      <c r="F3148" s="10"/>
    </row>
    <row r="3149" spans="4:6">
      <c r="D3149" s="11"/>
      <c r="F3149" s="10"/>
    </row>
    <row r="3150" spans="4:6">
      <c r="D3150" s="11"/>
      <c r="F3150" s="10"/>
    </row>
    <row r="3151" spans="4:6">
      <c r="D3151" s="11"/>
      <c r="F3151" s="10"/>
    </row>
    <row r="3152" spans="4:6">
      <c r="D3152" s="11"/>
      <c r="F3152" s="10"/>
    </row>
    <row r="3153" spans="4:6">
      <c r="D3153" s="11"/>
      <c r="F3153" s="10"/>
    </row>
    <row r="3154" spans="4:6">
      <c r="D3154" s="11"/>
      <c r="F3154" s="10"/>
    </row>
    <row r="3155" spans="4:6">
      <c r="F3155" s="10"/>
    </row>
    <row r="3156" spans="4:6">
      <c r="F3156" s="10"/>
    </row>
    <row r="3157" spans="4:6">
      <c r="F3157" s="10"/>
    </row>
    <row r="3158" spans="4:6">
      <c r="F3158" s="10"/>
    </row>
    <row r="3159" spans="4:6">
      <c r="F3159" s="10"/>
    </row>
    <row r="3160" spans="4:6">
      <c r="D3160" s="11"/>
      <c r="F3160" s="10"/>
    </row>
    <row r="3161" spans="4:6">
      <c r="D3161" s="11"/>
      <c r="F3161" s="10"/>
    </row>
    <row r="3162" spans="4:6">
      <c r="D3162" s="11"/>
      <c r="F3162" s="10"/>
    </row>
    <row r="3163" spans="4:6">
      <c r="D3163" s="11"/>
      <c r="F3163" s="10"/>
    </row>
    <row r="3164" spans="4:6">
      <c r="D3164" s="11"/>
      <c r="F3164" s="10"/>
    </row>
    <row r="3165" spans="4:6">
      <c r="F3165" s="10"/>
    </row>
    <row r="3166" spans="4:6">
      <c r="D3166" s="11"/>
      <c r="F3166" s="10"/>
    </row>
    <row r="3167" spans="4:6">
      <c r="D3167" s="11"/>
      <c r="F3167" s="10"/>
    </row>
    <row r="3168" spans="4:6">
      <c r="D3168" s="11"/>
      <c r="F3168" s="10"/>
    </row>
    <row r="3169" spans="4:6">
      <c r="D3169" s="11"/>
      <c r="F3169" s="10"/>
    </row>
    <row r="3170" spans="4:6">
      <c r="D3170" s="11"/>
      <c r="F3170" s="10"/>
    </row>
    <row r="3171" spans="4:6">
      <c r="D3171" s="11"/>
      <c r="F3171" s="10"/>
    </row>
    <row r="3172" spans="4:6">
      <c r="D3172" s="11"/>
      <c r="F3172" s="10"/>
    </row>
    <row r="3173" spans="4:6">
      <c r="D3173" s="11"/>
      <c r="F3173" s="10"/>
    </row>
    <row r="3174" spans="4:6">
      <c r="D3174" s="11"/>
      <c r="F3174" s="10"/>
    </row>
    <row r="3175" spans="4:6">
      <c r="F3175" s="10"/>
    </row>
    <row r="3176" spans="4:6">
      <c r="D3176" s="11"/>
      <c r="F3176" s="10"/>
    </row>
    <row r="3177" spans="4:6">
      <c r="D3177" s="11"/>
      <c r="F3177" s="10"/>
    </row>
    <row r="3178" spans="4:6">
      <c r="D3178" s="11"/>
      <c r="F3178" s="10"/>
    </row>
    <row r="3179" spans="4:6">
      <c r="D3179" s="11"/>
      <c r="F3179" s="10"/>
    </row>
    <row r="3180" spans="4:6">
      <c r="D3180" s="11"/>
      <c r="F3180" s="10"/>
    </row>
    <row r="3181" spans="4:6">
      <c r="D3181" s="11"/>
      <c r="F3181" s="10"/>
    </row>
    <row r="3182" spans="4:6">
      <c r="D3182" s="11"/>
      <c r="F3182" s="10"/>
    </row>
    <row r="3183" spans="4:6">
      <c r="D3183" s="11"/>
      <c r="F3183" s="10"/>
    </row>
    <row r="3184" spans="4:6">
      <c r="D3184" s="11"/>
      <c r="F3184" s="10"/>
    </row>
    <row r="3185" spans="4:6">
      <c r="D3185" s="11"/>
      <c r="F3185" s="10"/>
    </row>
    <row r="3186" spans="4:6">
      <c r="F3186" s="10"/>
    </row>
    <row r="3187" spans="4:6">
      <c r="D3187" s="11"/>
      <c r="F3187" s="10"/>
    </row>
    <row r="3188" spans="4:6">
      <c r="D3188" s="11"/>
      <c r="F3188" s="10"/>
    </row>
    <row r="3189" spans="4:6">
      <c r="D3189" s="11"/>
      <c r="F3189" s="10"/>
    </row>
    <row r="3190" spans="4:6">
      <c r="D3190" s="11"/>
      <c r="F3190" s="10"/>
    </row>
    <row r="3191" spans="4:6">
      <c r="D3191" s="11"/>
      <c r="F3191" s="10"/>
    </row>
    <row r="3192" spans="4:6">
      <c r="D3192" s="11"/>
      <c r="F3192" s="10"/>
    </row>
    <row r="3193" spans="4:6">
      <c r="D3193" s="11"/>
      <c r="F3193" s="10"/>
    </row>
    <row r="3194" spans="4:6">
      <c r="D3194" s="11"/>
      <c r="F3194" s="10"/>
    </row>
    <row r="3195" spans="4:6">
      <c r="F3195" s="10"/>
    </row>
    <row r="3196" spans="4:6">
      <c r="D3196" s="11"/>
      <c r="F3196" s="10"/>
    </row>
    <row r="3197" spans="4:6">
      <c r="D3197" s="11"/>
      <c r="F3197" s="10"/>
    </row>
    <row r="3198" spans="4:6">
      <c r="D3198" s="11"/>
      <c r="F3198" s="10"/>
    </row>
    <row r="3199" spans="4:6">
      <c r="D3199" s="11"/>
      <c r="F3199" s="10"/>
    </row>
    <row r="3200" spans="4:6">
      <c r="D3200" s="11"/>
      <c r="F3200" s="10"/>
    </row>
    <row r="3201" spans="4:6">
      <c r="F3201" s="10"/>
    </row>
    <row r="3202" spans="4:6">
      <c r="D3202" s="11"/>
      <c r="F3202" s="10"/>
    </row>
    <row r="3203" spans="4:6">
      <c r="D3203" s="11"/>
      <c r="F3203" s="10"/>
    </row>
    <row r="3204" spans="4:6">
      <c r="D3204" s="11"/>
      <c r="F3204" s="10"/>
    </row>
    <row r="3205" spans="4:6">
      <c r="D3205" s="11"/>
      <c r="F3205" s="10"/>
    </row>
    <row r="3206" spans="4:6">
      <c r="D3206" s="11"/>
      <c r="F3206" s="10"/>
    </row>
    <row r="3207" spans="4:6">
      <c r="D3207" s="11"/>
      <c r="F3207" s="10"/>
    </row>
    <row r="3208" spans="4:6">
      <c r="D3208" s="11"/>
      <c r="F3208" s="10"/>
    </row>
    <row r="3209" spans="4:6">
      <c r="D3209" s="11"/>
      <c r="F3209" s="10"/>
    </row>
    <row r="3210" spans="4:6">
      <c r="F3210" s="10"/>
    </row>
    <row r="3211" spans="4:6">
      <c r="D3211" s="11"/>
      <c r="F3211" s="10"/>
    </row>
    <row r="3212" spans="4:6">
      <c r="D3212" s="11"/>
      <c r="F3212" s="10"/>
    </row>
    <row r="3213" spans="4:6">
      <c r="D3213" s="11"/>
      <c r="F3213" s="10"/>
    </row>
    <row r="3214" spans="4:6">
      <c r="D3214" s="11"/>
      <c r="F3214" s="10"/>
    </row>
    <row r="3215" spans="4:6">
      <c r="D3215" s="11"/>
      <c r="F3215" s="10"/>
    </row>
    <row r="3216" spans="4:6">
      <c r="D3216" s="11"/>
      <c r="F3216" s="10"/>
    </row>
    <row r="3217" spans="4:6">
      <c r="D3217" s="11"/>
      <c r="F3217" s="10"/>
    </row>
    <row r="3218" spans="4:6">
      <c r="D3218" s="11"/>
      <c r="F3218" s="10"/>
    </row>
    <row r="3219" spans="4:6">
      <c r="D3219" s="11"/>
      <c r="F3219" s="10"/>
    </row>
    <row r="3220" spans="4:6">
      <c r="D3220" s="11"/>
      <c r="F3220" s="10"/>
    </row>
    <row r="3221" spans="4:6">
      <c r="D3221" s="11"/>
      <c r="F3221" s="10"/>
    </row>
    <row r="3222" spans="4:6">
      <c r="D3222" s="11"/>
      <c r="F3222" s="10"/>
    </row>
    <row r="3223" spans="4:6">
      <c r="F3223" s="10"/>
    </row>
    <row r="3224" spans="4:6">
      <c r="D3224" s="11"/>
      <c r="F3224" s="10"/>
    </row>
    <row r="3225" spans="4:6">
      <c r="D3225" s="11"/>
      <c r="F3225" s="10"/>
    </row>
    <row r="3226" spans="4:6">
      <c r="F3226" s="10"/>
    </row>
    <row r="3227" spans="4:6">
      <c r="D3227" s="11"/>
      <c r="F3227" s="10"/>
    </row>
    <row r="3228" spans="4:6">
      <c r="D3228" s="11"/>
      <c r="F3228" s="10"/>
    </row>
    <row r="3229" spans="4:6">
      <c r="F3229" s="10"/>
    </row>
    <row r="3230" spans="4:6">
      <c r="D3230" s="11"/>
      <c r="F3230" s="10"/>
    </row>
    <row r="3231" spans="4:6">
      <c r="D3231" s="11"/>
      <c r="F3231" s="10"/>
    </row>
    <row r="3232" spans="4:6">
      <c r="D3232" s="11"/>
      <c r="F3232" s="10"/>
    </row>
    <row r="3233" spans="4:6">
      <c r="D3233" s="11"/>
      <c r="F3233" s="10"/>
    </row>
    <row r="3234" spans="4:6">
      <c r="D3234" s="11"/>
      <c r="F3234" s="10"/>
    </row>
    <row r="3235" spans="4:6">
      <c r="D3235" s="11"/>
      <c r="F3235" s="10"/>
    </row>
    <row r="3236" spans="4:6">
      <c r="D3236" s="11"/>
      <c r="F3236" s="10"/>
    </row>
    <row r="3237" spans="4:6">
      <c r="D3237" s="11"/>
      <c r="F3237" s="10"/>
    </row>
    <row r="3238" spans="4:6">
      <c r="D3238" s="11"/>
      <c r="F3238" s="10"/>
    </row>
    <row r="3239" spans="4:6">
      <c r="D3239" s="11"/>
      <c r="F3239" s="10"/>
    </row>
    <row r="3240" spans="4:6">
      <c r="D3240" s="11"/>
      <c r="F3240" s="10"/>
    </row>
    <row r="3241" spans="4:6">
      <c r="D3241" s="11"/>
      <c r="F3241" s="10"/>
    </row>
    <row r="3242" spans="4:6">
      <c r="D3242" s="11"/>
      <c r="F3242" s="10"/>
    </row>
    <row r="3243" spans="4:6">
      <c r="D3243" s="11"/>
      <c r="F3243" s="10"/>
    </row>
    <row r="3244" spans="4:6">
      <c r="D3244" s="11"/>
      <c r="F3244" s="10"/>
    </row>
    <row r="3245" spans="4:6">
      <c r="D3245" s="11"/>
      <c r="F3245" s="10"/>
    </row>
    <row r="3246" spans="4:6">
      <c r="D3246" s="11"/>
      <c r="F3246" s="10"/>
    </row>
    <row r="3247" spans="4:6">
      <c r="D3247" s="11"/>
      <c r="F3247" s="10"/>
    </row>
    <row r="3248" spans="4:6">
      <c r="D3248" s="11"/>
      <c r="F3248" s="10"/>
    </row>
    <row r="3249" spans="4:6">
      <c r="D3249" s="11"/>
      <c r="F3249" s="10"/>
    </row>
    <row r="3250" spans="4:6">
      <c r="F3250" s="10"/>
    </row>
    <row r="3251" spans="4:6">
      <c r="D3251" s="11"/>
      <c r="F3251" s="10"/>
    </row>
    <row r="3252" spans="4:6">
      <c r="D3252" s="11"/>
      <c r="F3252" s="10"/>
    </row>
    <row r="3253" spans="4:6">
      <c r="D3253" s="11"/>
      <c r="F3253" s="10"/>
    </row>
    <row r="3254" spans="4:6">
      <c r="D3254" s="11"/>
      <c r="F3254" s="10"/>
    </row>
    <row r="3255" spans="4:6">
      <c r="D3255" s="11"/>
      <c r="F3255" s="10"/>
    </row>
    <row r="3256" spans="4:6">
      <c r="D3256" s="11"/>
      <c r="F3256" s="10"/>
    </row>
    <row r="3257" spans="4:6">
      <c r="D3257" s="11"/>
      <c r="F3257" s="10"/>
    </row>
    <row r="3258" spans="4:6">
      <c r="D3258" s="11"/>
      <c r="F3258" s="10"/>
    </row>
    <row r="3259" spans="4:6">
      <c r="D3259" s="11"/>
      <c r="F3259" s="10"/>
    </row>
    <row r="3260" spans="4:6">
      <c r="D3260" s="11"/>
      <c r="F3260" s="10"/>
    </row>
    <row r="3261" spans="4:6">
      <c r="F3261" s="10"/>
    </row>
    <row r="3262" spans="4:6">
      <c r="D3262" s="11"/>
      <c r="F3262" s="10"/>
    </row>
    <row r="3263" spans="4:6">
      <c r="D3263" s="11"/>
      <c r="F3263" s="10"/>
    </row>
    <row r="3264" spans="4:6">
      <c r="D3264" s="11"/>
      <c r="F3264" s="10"/>
    </row>
    <row r="3265" spans="4:6">
      <c r="D3265" s="11"/>
      <c r="F3265" s="10"/>
    </row>
    <row r="3266" spans="4:6">
      <c r="D3266" s="11"/>
      <c r="F3266" s="10"/>
    </row>
    <row r="3267" spans="4:6">
      <c r="F3267" s="10"/>
    </row>
    <row r="3268" spans="4:6">
      <c r="D3268" s="11"/>
      <c r="F3268" s="10"/>
    </row>
    <row r="3269" spans="4:6">
      <c r="F3269" s="10"/>
    </row>
    <row r="3270" spans="4:6">
      <c r="F3270" s="10"/>
    </row>
    <row r="3271" spans="4:6">
      <c r="F3271" s="10"/>
    </row>
    <row r="3272" spans="4:6">
      <c r="D3272" s="11"/>
      <c r="F3272" s="10"/>
    </row>
    <row r="3273" spans="4:6">
      <c r="D3273" s="11"/>
      <c r="F3273" s="10"/>
    </row>
    <row r="3274" spans="4:6">
      <c r="D3274" s="11"/>
      <c r="F3274" s="10"/>
    </row>
    <row r="3275" spans="4:6">
      <c r="D3275" s="11"/>
      <c r="F3275" s="10"/>
    </row>
    <row r="3276" spans="4:6">
      <c r="D3276" s="11"/>
      <c r="F3276" s="10"/>
    </row>
    <row r="3277" spans="4:6">
      <c r="D3277" s="11"/>
      <c r="F3277" s="10"/>
    </row>
    <row r="3278" spans="4:6">
      <c r="D3278" s="11"/>
      <c r="F3278" s="10"/>
    </row>
    <row r="3279" spans="4:6">
      <c r="D3279" s="11"/>
      <c r="F3279" s="10"/>
    </row>
    <row r="3280" spans="4:6">
      <c r="D3280" s="11"/>
      <c r="F3280" s="10"/>
    </row>
    <row r="3281" spans="4:6">
      <c r="D3281" s="11"/>
      <c r="F3281" s="10"/>
    </row>
    <row r="3282" spans="4:6">
      <c r="D3282" s="11"/>
      <c r="F3282" s="10"/>
    </row>
    <row r="3283" spans="4:6">
      <c r="D3283" s="11"/>
      <c r="F3283" s="10"/>
    </row>
    <row r="3284" spans="4:6">
      <c r="D3284" s="11"/>
      <c r="F3284" s="10"/>
    </row>
    <row r="3285" spans="4:6">
      <c r="D3285" s="11"/>
      <c r="F3285" s="10"/>
    </row>
    <row r="3286" spans="4:6">
      <c r="D3286" s="11"/>
      <c r="F3286" s="10"/>
    </row>
    <row r="3287" spans="4:6">
      <c r="D3287" s="11"/>
      <c r="F3287" s="10"/>
    </row>
    <row r="3288" spans="4:6">
      <c r="D3288" s="11"/>
      <c r="F3288" s="10"/>
    </row>
    <row r="3289" spans="4:6">
      <c r="D3289" s="11"/>
      <c r="F3289" s="10"/>
    </row>
    <row r="3290" spans="4:6">
      <c r="D3290" s="11"/>
      <c r="F3290" s="10"/>
    </row>
    <row r="3291" spans="4:6">
      <c r="D3291" s="11"/>
      <c r="F3291" s="10"/>
    </row>
    <row r="3292" spans="4:6">
      <c r="D3292" s="11"/>
      <c r="F3292" s="10"/>
    </row>
    <row r="3293" spans="4:6">
      <c r="D3293" s="11"/>
      <c r="F3293" s="10"/>
    </row>
    <row r="3294" spans="4:6">
      <c r="F3294" s="10"/>
    </row>
    <row r="3295" spans="4:6">
      <c r="D3295" s="11"/>
      <c r="F3295" s="10"/>
    </row>
    <row r="3296" spans="4:6">
      <c r="D3296" s="11"/>
      <c r="F3296" s="10"/>
    </row>
    <row r="3297" spans="4:6">
      <c r="D3297" s="11"/>
      <c r="F3297" s="10"/>
    </row>
    <row r="3298" spans="4:6">
      <c r="D3298" s="11"/>
      <c r="F3298" s="10"/>
    </row>
    <row r="3299" spans="4:6">
      <c r="D3299" s="11"/>
      <c r="F3299" s="10"/>
    </row>
    <row r="3300" spans="4:6">
      <c r="D3300" s="11"/>
      <c r="F3300" s="10"/>
    </row>
    <row r="3301" spans="4:6">
      <c r="D3301" s="11"/>
      <c r="F3301" s="10"/>
    </row>
    <row r="3302" spans="4:6">
      <c r="D3302" s="11"/>
      <c r="F3302" s="10"/>
    </row>
    <row r="3303" spans="4:6">
      <c r="D3303" s="11"/>
      <c r="F3303" s="10"/>
    </row>
    <row r="3304" spans="4:6">
      <c r="F3304" s="10"/>
    </row>
    <row r="3305" spans="4:6">
      <c r="D3305" s="11"/>
      <c r="F3305" s="10"/>
    </row>
    <row r="3306" spans="4:6">
      <c r="D3306" s="11"/>
      <c r="F3306" s="10"/>
    </row>
    <row r="3307" spans="4:6">
      <c r="D3307" s="11"/>
      <c r="F3307" s="10"/>
    </row>
    <row r="3308" spans="4:6">
      <c r="F3308" s="10"/>
    </row>
    <row r="3309" spans="4:6">
      <c r="D3309" s="11"/>
      <c r="F3309" s="10"/>
    </row>
    <row r="3310" spans="4:6">
      <c r="D3310" s="11"/>
      <c r="F3310" s="10"/>
    </row>
    <row r="3311" spans="4:6">
      <c r="D3311" s="11"/>
      <c r="F3311" s="10"/>
    </row>
    <row r="3312" spans="4:6">
      <c r="D3312" s="11"/>
      <c r="F3312" s="10"/>
    </row>
    <row r="3313" spans="4:6">
      <c r="D3313" s="11"/>
      <c r="F3313" s="10"/>
    </row>
    <row r="3314" spans="4:6">
      <c r="F3314" s="10"/>
    </row>
    <row r="3315" spans="4:6">
      <c r="D3315" s="11"/>
      <c r="F3315" s="10"/>
    </row>
    <row r="3316" spans="4:6">
      <c r="D3316" s="11"/>
      <c r="F3316" s="10"/>
    </row>
    <row r="3317" spans="4:6">
      <c r="D3317" s="11"/>
      <c r="F3317" s="10"/>
    </row>
    <row r="3318" spans="4:6">
      <c r="F3318" s="10"/>
    </row>
    <row r="3319" spans="4:6">
      <c r="D3319" s="11"/>
      <c r="F3319" s="10"/>
    </row>
    <row r="3320" spans="4:6">
      <c r="D3320" s="11"/>
      <c r="F3320" s="10"/>
    </row>
    <row r="3321" spans="4:6">
      <c r="D3321" s="11"/>
      <c r="F3321" s="10"/>
    </row>
    <row r="3322" spans="4:6">
      <c r="D3322" s="11"/>
      <c r="F3322" s="10"/>
    </row>
    <row r="3323" spans="4:6">
      <c r="D3323" s="11"/>
      <c r="F3323" s="10"/>
    </row>
    <row r="3324" spans="4:6">
      <c r="D3324" s="11"/>
      <c r="F3324" s="10"/>
    </row>
    <row r="3325" spans="4:6">
      <c r="D3325" s="11"/>
      <c r="F3325" s="10"/>
    </row>
    <row r="3326" spans="4:6">
      <c r="D3326" s="11"/>
      <c r="F3326" s="10"/>
    </row>
    <row r="3327" spans="4:6">
      <c r="D3327" s="11"/>
      <c r="F3327" s="10"/>
    </row>
    <row r="3328" spans="4:6">
      <c r="D3328" s="11"/>
      <c r="F3328" s="10"/>
    </row>
    <row r="3329" spans="4:6">
      <c r="D3329" s="11"/>
      <c r="F3329" s="10"/>
    </row>
    <row r="3330" spans="4:6">
      <c r="D3330" s="11"/>
      <c r="F3330" s="10"/>
    </row>
    <row r="3331" spans="4:6">
      <c r="D3331" s="11"/>
      <c r="F3331" s="10"/>
    </row>
    <row r="3332" spans="4:6">
      <c r="D3332" s="11"/>
      <c r="F3332" s="10"/>
    </row>
    <row r="3333" spans="4:6">
      <c r="D3333" s="11"/>
      <c r="F3333" s="10"/>
    </row>
    <row r="3334" spans="4:6">
      <c r="D3334" s="11"/>
      <c r="F3334" s="10"/>
    </row>
    <row r="3335" spans="4:6">
      <c r="D3335" s="11"/>
      <c r="F3335" s="10"/>
    </row>
    <row r="3336" spans="4:6">
      <c r="D3336" s="11"/>
      <c r="F3336" s="10"/>
    </row>
    <row r="3337" spans="4:6">
      <c r="D3337" s="11"/>
      <c r="F3337" s="10"/>
    </row>
    <row r="3338" spans="4:6">
      <c r="D3338" s="11"/>
      <c r="F3338" s="10"/>
    </row>
    <row r="3339" spans="4:6">
      <c r="D3339" s="11"/>
      <c r="F3339" s="10"/>
    </row>
    <row r="3340" spans="4:6">
      <c r="D3340" s="11"/>
      <c r="F3340" s="10"/>
    </row>
    <row r="3341" spans="4:6">
      <c r="D3341" s="11"/>
      <c r="F3341" s="10"/>
    </row>
    <row r="3342" spans="4:6">
      <c r="D3342" s="11"/>
      <c r="F3342" s="10"/>
    </row>
    <row r="3343" spans="4:6">
      <c r="D3343" s="11"/>
      <c r="F3343" s="10"/>
    </row>
    <row r="3344" spans="4:6">
      <c r="D3344" s="11"/>
      <c r="F3344" s="10"/>
    </row>
    <row r="3345" spans="4:6">
      <c r="D3345" s="11"/>
      <c r="F3345" s="10"/>
    </row>
    <row r="3346" spans="4:6">
      <c r="D3346" s="11"/>
      <c r="F3346" s="10"/>
    </row>
    <row r="3347" spans="4:6">
      <c r="D3347" s="11"/>
      <c r="F3347" s="10"/>
    </row>
    <row r="3348" spans="4:6">
      <c r="D3348" s="11"/>
      <c r="F3348" s="10"/>
    </row>
    <row r="3349" spans="4:6">
      <c r="D3349" s="11"/>
      <c r="F3349" s="10"/>
    </row>
    <row r="3350" spans="4:6">
      <c r="F3350" s="10"/>
    </row>
    <row r="3351" spans="4:6">
      <c r="D3351" s="11"/>
      <c r="F3351" s="10"/>
    </row>
    <row r="3352" spans="4:6">
      <c r="D3352" s="11"/>
      <c r="F3352" s="10"/>
    </row>
    <row r="3353" spans="4:6">
      <c r="D3353" s="11"/>
      <c r="F3353" s="10"/>
    </row>
    <row r="3354" spans="4:6">
      <c r="D3354" s="11"/>
      <c r="F3354" s="10"/>
    </row>
    <row r="3355" spans="4:6">
      <c r="D3355" s="11"/>
      <c r="F3355" s="10"/>
    </row>
    <row r="3356" spans="4:6">
      <c r="F3356" s="10"/>
    </row>
    <row r="3357" spans="4:6">
      <c r="D3357" s="11"/>
      <c r="F3357" s="10"/>
    </row>
    <row r="3358" spans="4:6">
      <c r="D3358" s="11"/>
      <c r="F3358" s="10"/>
    </row>
    <row r="3359" spans="4:6">
      <c r="D3359" s="11"/>
      <c r="F3359" s="10"/>
    </row>
    <row r="3360" spans="4:6">
      <c r="D3360" s="11"/>
      <c r="F3360" s="10"/>
    </row>
    <row r="3361" spans="4:6">
      <c r="D3361" s="11"/>
      <c r="F3361" s="10"/>
    </row>
    <row r="3362" spans="4:6">
      <c r="F3362" s="10"/>
    </row>
    <row r="3363" spans="4:6">
      <c r="D3363" s="11"/>
      <c r="F3363" s="10"/>
    </row>
    <row r="3364" spans="4:6">
      <c r="D3364" s="11"/>
      <c r="F3364" s="10"/>
    </row>
    <row r="3365" spans="4:6">
      <c r="D3365" s="11"/>
      <c r="F3365" s="10"/>
    </row>
    <row r="3366" spans="4:6">
      <c r="D3366" s="11"/>
      <c r="F3366" s="10"/>
    </row>
    <row r="3367" spans="4:6">
      <c r="D3367" s="11"/>
      <c r="F3367" s="10"/>
    </row>
    <row r="3368" spans="4:6">
      <c r="D3368" s="11"/>
      <c r="F3368" s="10"/>
    </row>
    <row r="3369" spans="4:6">
      <c r="D3369" s="11"/>
      <c r="F3369" s="10"/>
    </row>
    <row r="3370" spans="4:6">
      <c r="F3370" s="10"/>
    </row>
    <row r="3371" spans="4:6">
      <c r="D3371" s="11"/>
      <c r="F3371" s="10"/>
    </row>
    <row r="3372" spans="4:6">
      <c r="D3372" s="11"/>
      <c r="F3372" s="10"/>
    </row>
    <row r="3373" spans="4:6">
      <c r="D3373" s="11"/>
      <c r="F3373" s="10"/>
    </row>
    <row r="3374" spans="4:6">
      <c r="D3374" s="11"/>
      <c r="F3374" s="10"/>
    </row>
    <row r="3375" spans="4:6">
      <c r="D3375" s="11"/>
      <c r="F3375" s="10"/>
    </row>
    <row r="3376" spans="4:6">
      <c r="D3376" s="11"/>
      <c r="F3376" s="10"/>
    </row>
    <row r="3377" spans="4:6">
      <c r="D3377" s="11"/>
      <c r="F3377" s="10"/>
    </row>
    <row r="3378" spans="4:6">
      <c r="D3378" s="11"/>
      <c r="F3378" s="10"/>
    </row>
    <row r="3379" spans="4:6">
      <c r="D3379" s="11"/>
      <c r="F3379" s="10"/>
    </row>
    <row r="3380" spans="4:6">
      <c r="D3380" s="11"/>
      <c r="F3380" s="10"/>
    </row>
    <row r="3381" spans="4:6">
      <c r="D3381" s="11"/>
      <c r="F3381" s="10"/>
    </row>
    <row r="3382" spans="4:6">
      <c r="D3382" s="11"/>
      <c r="F3382" s="10"/>
    </row>
    <row r="3383" spans="4:6">
      <c r="D3383" s="11"/>
      <c r="F3383" s="10"/>
    </row>
    <row r="3384" spans="4:6">
      <c r="D3384" s="11"/>
      <c r="F3384" s="10"/>
    </row>
    <row r="3385" spans="4:6">
      <c r="F3385" s="10"/>
    </row>
    <row r="3386" spans="4:6">
      <c r="D3386" s="11"/>
      <c r="F3386" s="10"/>
    </row>
    <row r="3387" spans="4:6">
      <c r="D3387" s="11"/>
      <c r="F3387" s="10"/>
    </row>
    <row r="3388" spans="4:6">
      <c r="D3388" s="11"/>
      <c r="F3388" s="10"/>
    </row>
    <row r="3389" spans="4:6">
      <c r="F3389" s="10"/>
    </row>
    <row r="3390" spans="4:6">
      <c r="D3390" s="11"/>
      <c r="F3390" s="10"/>
    </row>
    <row r="3391" spans="4:6">
      <c r="D3391" s="11"/>
      <c r="F3391" s="10"/>
    </row>
    <row r="3392" spans="4:6">
      <c r="D3392" s="11"/>
      <c r="F3392" s="10"/>
    </row>
    <row r="3393" spans="4:6">
      <c r="D3393" s="11"/>
      <c r="F3393" s="10"/>
    </row>
    <row r="3394" spans="4:6">
      <c r="D3394" s="11"/>
      <c r="F3394" s="10"/>
    </row>
    <row r="3395" spans="4:6">
      <c r="F3395" s="10"/>
    </row>
    <row r="3396" spans="4:6">
      <c r="D3396" s="11"/>
      <c r="F3396" s="10"/>
    </row>
    <row r="3397" spans="4:6">
      <c r="D3397" s="11"/>
      <c r="F3397" s="10"/>
    </row>
    <row r="3398" spans="4:6">
      <c r="F3398" s="10"/>
    </row>
    <row r="3399" spans="4:6">
      <c r="D3399" s="11"/>
      <c r="F3399" s="10"/>
    </row>
    <row r="3400" spans="4:6">
      <c r="D3400" s="11"/>
      <c r="F3400" s="10"/>
    </row>
    <row r="3401" spans="4:6">
      <c r="D3401" s="11"/>
      <c r="F3401" s="10"/>
    </row>
    <row r="3402" spans="4:6">
      <c r="D3402" s="11"/>
      <c r="F3402" s="10"/>
    </row>
    <row r="3403" spans="4:6">
      <c r="D3403" s="11"/>
      <c r="F3403" s="10"/>
    </row>
    <row r="3404" spans="4:6">
      <c r="D3404" s="11"/>
      <c r="F3404" s="10"/>
    </row>
    <row r="3405" spans="4:6">
      <c r="F3405" s="10"/>
    </row>
    <row r="3406" spans="4:6">
      <c r="D3406" s="11"/>
      <c r="F3406" s="10"/>
    </row>
    <row r="3407" spans="4:6">
      <c r="D3407" s="11"/>
      <c r="F3407" s="10"/>
    </row>
    <row r="3408" spans="4:6">
      <c r="D3408" s="11"/>
      <c r="F3408" s="10"/>
    </row>
    <row r="3409" spans="4:6">
      <c r="D3409" s="11"/>
      <c r="F3409" s="10"/>
    </row>
    <row r="3410" spans="4:6">
      <c r="D3410" s="11"/>
      <c r="F3410" s="10"/>
    </row>
    <row r="3411" spans="4:6">
      <c r="D3411" s="11"/>
      <c r="F3411" s="10"/>
    </row>
    <row r="3412" spans="4:6">
      <c r="D3412" s="11"/>
      <c r="F3412" s="10"/>
    </row>
    <row r="3413" spans="4:6">
      <c r="D3413" s="11"/>
      <c r="F3413" s="10"/>
    </row>
    <row r="3414" spans="4:6">
      <c r="D3414" s="11"/>
      <c r="F3414" s="10"/>
    </row>
    <row r="3415" spans="4:6">
      <c r="F3415" s="10"/>
    </row>
    <row r="3416" spans="4:6">
      <c r="D3416" s="11"/>
      <c r="F3416" s="10"/>
    </row>
    <row r="3417" spans="4:6">
      <c r="F3417" s="10"/>
    </row>
    <row r="3418" spans="4:6">
      <c r="D3418" s="11"/>
      <c r="F3418" s="10"/>
    </row>
    <row r="3419" spans="4:6">
      <c r="D3419" s="11"/>
      <c r="F3419" s="10"/>
    </row>
    <row r="3420" spans="4:6">
      <c r="D3420" s="11"/>
      <c r="F3420" s="10"/>
    </row>
    <row r="3421" spans="4:6">
      <c r="D3421" s="11"/>
      <c r="F3421" s="10"/>
    </row>
    <row r="3422" spans="4:6">
      <c r="D3422" s="11"/>
      <c r="F3422" s="10"/>
    </row>
    <row r="3423" spans="4:6">
      <c r="D3423" s="11"/>
      <c r="F3423" s="10"/>
    </row>
    <row r="3424" spans="4:6">
      <c r="D3424" s="11"/>
      <c r="F3424" s="10"/>
    </row>
    <row r="3425" spans="4:6">
      <c r="D3425" s="11"/>
      <c r="F3425" s="10"/>
    </row>
    <row r="3426" spans="4:6">
      <c r="D3426" s="11"/>
      <c r="F3426" s="10"/>
    </row>
    <row r="3427" spans="4:6">
      <c r="D3427" s="11"/>
      <c r="F3427" s="10"/>
    </row>
    <row r="3428" spans="4:6">
      <c r="D3428" s="11"/>
      <c r="F3428" s="10"/>
    </row>
    <row r="3429" spans="4:6">
      <c r="D3429" s="11"/>
      <c r="F3429" s="10"/>
    </row>
    <row r="3430" spans="4:6">
      <c r="D3430" s="11"/>
      <c r="F3430" s="10"/>
    </row>
    <row r="3431" spans="4:6">
      <c r="D3431" s="11"/>
      <c r="F3431" s="10"/>
    </row>
    <row r="3432" spans="4:6">
      <c r="D3432" s="11"/>
      <c r="F3432" s="10"/>
    </row>
    <row r="3433" spans="4:6">
      <c r="D3433" s="11"/>
      <c r="F3433" s="10"/>
    </row>
    <row r="3434" spans="4:6">
      <c r="D3434" s="11"/>
      <c r="F3434" s="10"/>
    </row>
    <row r="3435" spans="4:6">
      <c r="D3435" s="11"/>
      <c r="F3435" s="10"/>
    </row>
    <row r="3436" spans="4:6">
      <c r="D3436" s="11"/>
      <c r="F3436" s="10"/>
    </row>
    <row r="3437" spans="4:6">
      <c r="F3437" s="10"/>
    </row>
    <row r="3438" spans="4:6">
      <c r="D3438" s="11"/>
      <c r="F3438" s="10"/>
    </row>
    <row r="3439" spans="4:6">
      <c r="D3439" s="11"/>
      <c r="F3439" s="10"/>
    </row>
    <row r="3440" spans="4:6">
      <c r="D3440" s="11"/>
      <c r="F3440" s="10"/>
    </row>
    <row r="3441" spans="4:6">
      <c r="D3441" s="11"/>
      <c r="F3441" s="10"/>
    </row>
    <row r="3442" spans="4:6">
      <c r="D3442" s="11"/>
      <c r="F3442" s="10"/>
    </row>
    <row r="3443" spans="4:6">
      <c r="D3443" s="11"/>
      <c r="F3443" s="10"/>
    </row>
    <row r="3444" spans="4:6">
      <c r="D3444" s="11"/>
      <c r="F3444" s="10"/>
    </row>
    <row r="3445" spans="4:6">
      <c r="D3445" s="11"/>
      <c r="F3445" s="10"/>
    </row>
    <row r="3446" spans="4:6">
      <c r="D3446" s="11"/>
      <c r="F3446" s="10"/>
    </row>
    <row r="3447" spans="4:6">
      <c r="F3447" s="10"/>
    </row>
    <row r="3448" spans="4:6">
      <c r="D3448" s="11"/>
      <c r="F3448" s="10"/>
    </row>
    <row r="3449" spans="4:6">
      <c r="D3449" s="11"/>
      <c r="F3449" s="10"/>
    </row>
    <row r="3450" spans="4:6">
      <c r="D3450" s="11"/>
      <c r="F3450" s="10"/>
    </row>
    <row r="3451" spans="4:6">
      <c r="D3451" s="11"/>
      <c r="F3451" s="10"/>
    </row>
    <row r="3452" spans="4:6">
      <c r="D3452" s="11"/>
      <c r="F3452" s="10"/>
    </row>
    <row r="3453" spans="4:6">
      <c r="D3453" s="11"/>
      <c r="F3453" s="10"/>
    </row>
    <row r="3454" spans="4:6">
      <c r="D3454" s="11"/>
      <c r="F3454" s="10"/>
    </row>
    <row r="3455" spans="4:6">
      <c r="D3455" s="11"/>
      <c r="F3455" s="10"/>
    </row>
    <row r="3456" spans="4:6">
      <c r="D3456" s="11"/>
      <c r="F3456" s="10"/>
    </row>
    <row r="3457" spans="4:6">
      <c r="D3457" s="11"/>
      <c r="F3457" s="10"/>
    </row>
    <row r="3458" spans="4:6">
      <c r="D3458" s="11"/>
      <c r="F3458" s="10"/>
    </row>
    <row r="3459" spans="4:6">
      <c r="D3459" s="11"/>
      <c r="F3459" s="10"/>
    </row>
    <row r="3460" spans="4:6">
      <c r="D3460" s="11"/>
      <c r="F3460" s="10"/>
    </row>
    <row r="3461" spans="4:6">
      <c r="D3461" s="11"/>
      <c r="F3461" s="10"/>
    </row>
    <row r="3462" spans="4:6">
      <c r="D3462" s="11"/>
      <c r="F3462" s="10"/>
    </row>
    <row r="3463" spans="4:6">
      <c r="D3463" s="11"/>
      <c r="F3463" s="10"/>
    </row>
    <row r="3464" spans="4:6">
      <c r="D3464" s="11"/>
      <c r="F3464" s="10"/>
    </row>
    <row r="3465" spans="4:6">
      <c r="D3465" s="11"/>
      <c r="F3465" s="10"/>
    </row>
    <row r="3466" spans="4:6">
      <c r="D3466" s="11"/>
      <c r="F3466" s="10"/>
    </row>
    <row r="3467" spans="4:6">
      <c r="D3467" s="11"/>
      <c r="F3467" s="10"/>
    </row>
    <row r="3468" spans="4:6">
      <c r="D3468" s="11"/>
      <c r="F3468" s="10"/>
    </row>
    <row r="3469" spans="4:6">
      <c r="D3469" s="11"/>
      <c r="F3469" s="10"/>
    </row>
    <row r="3470" spans="4:6">
      <c r="D3470" s="11"/>
      <c r="F3470" s="10"/>
    </row>
    <row r="3471" spans="4:6">
      <c r="D3471" s="11"/>
      <c r="F3471" s="10"/>
    </row>
    <row r="3472" spans="4:6">
      <c r="D3472" s="11"/>
      <c r="F3472" s="10"/>
    </row>
    <row r="3473" spans="4:6">
      <c r="D3473" s="11"/>
      <c r="F3473" s="10"/>
    </row>
    <row r="3474" spans="4:6">
      <c r="D3474" s="11"/>
      <c r="F3474" s="10"/>
    </row>
    <row r="3475" spans="4:6">
      <c r="D3475" s="11"/>
      <c r="F3475" s="10"/>
    </row>
    <row r="3476" spans="4:6">
      <c r="D3476" s="11"/>
      <c r="F3476" s="10"/>
    </row>
    <row r="3477" spans="4:6">
      <c r="D3477" s="11"/>
      <c r="F3477" s="10"/>
    </row>
    <row r="3478" spans="4:6">
      <c r="D3478" s="11"/>
      <c r="F3478" s="10"/>
    </row>
    <row r="3479" spans="4:6">
      <c r="D3479" s="11"/>
      <c r="F3479" s="10"/>
    </row>
    <row r="3480" spans="4:6">
      <c r="D3480" s="11"/>
      <c r="F3480" s="10"/>
    </row>
    <row r="3481" spans="4:6">
      <c r="D3481" s="11"/>
      <c r="F3481" s="10"/>
    </row>
    <row r="3482" spans="4:6">
      <c r="D3482" s="11"/>
      <c r="F3482" s="10"/>
    </row>
    <row r="3483" spans="4:6">
      <c r="D3483" s="11"/>
      <c r="F3483" s="10"/>
    </row>
    <row r="3484" spans="4:6">
      <c r="D3484" s="11"/>
      <c r="F3484" s="10"/>
    </row>
    <row r="3485" spans="4:6">
      <c r="D3485" s="11"/>
      <c r="F3485" s="10"/>
    </row>
    <row r="3486" spans="4:6">
      <c r="D3486" s="11"/>
      <c r="F3486" s="10"/>
    </row>
    <row r="3487" spans="4:6">
      <c r="D3487" s="11"/>
      <c r="F3487" s="10"/>
    </row>
    <row r="3488" spans="4:6">
      <c r="D3488" s="11"/>
      <c r="F3488" s="10"/>
    </row>
    <row r="3489" spans="4:6">
      <c r="D3489" s="11"/>
      <c r="F3489" s="10"/>
    </row>
    <row r="3490" spans="4:6">
      <c r="D3490" s="11"/>
      <c r="F3490" s="10"/>
    </row>
    <row r="3491" spans="4:6">
      <c r="D3491" s="11"/>
      <c r="F3491" s="10"/>
    </row>
    <row r="3492" spans="4:6">
      <c r="D3492" s="11"/>
      <c r="F3492" s="10"/>
    </row>
    <row r="3493" spans="4:6">
      <c r="D3493" s="11"/>
      <c r="F3493" s="10"/>
    </row>
    <row r="3494" spans="4:6">
      <c r="F3494" s="10"/>
    </row>
    <row r="3495" spans="4:6">
      <c r="D3495" s="11"/>
      <c r="F3495" s="10"/>
    </row>
    <row r="3496" spans="4:6">
      <c r="F3496" s="10"/>
    </row>
    <row r="3497" spans="4:6">
      <c r="D3497" s="11"/>
      <c r="F3497" s="10"/>
    </row>
    <row r="3498" spans="4:6">
      <c r="F3498" s="10"/>
    </row>
    <row r="3499" spans="4:6">
      <c r="D3499" s="11"/>
      <c r="F3499" s="10"/>
    </row>
    <row r="3500" spans="4:6">
      <c r="F3500" s="10"/>
    </row>
    <row r="3501" spans="4:6">
      <c r="F3501" s="10"/>
    </row>
    <row r="3502" spans="4:6">
      <c r="F3502" s="10"/>
    </row>
    <row r="3503" spans="4:6">
      <c r="F3503" s="10"/>
    </row>
    <row r="3504" spans="4:6">
      <c r="F3504" s="10"/>
    </row>
    <row r="3505" spans="4:6">
      <c r="F3505" s="10"/>
    </row>
    <row r="3506" spans="4:6">
      <c r="D3506" s="11"/>
      <c r="F3506" s="10"/>
    </row>
    <row r="3507" spans="4:6">
      <c r="D3507" s="11"/>
      <c r="F3507" s="10"/>
    </row>
    <row r="3508" spans="4:6">
      <c r="D3508" s="11"/>
      <c r="F3508" s="10"/>
    </row>
    <row r="3509" spans="4:6">
      <c r="D3509" s="11"/>
      <c r="F3509" s="10"/>
    </row>
    <row r="3510" spans="4:6">
      <c r="D3510" s="11"/>
      <c r="F3510" s="10"/>
    </row>
    <row r="3511" spans="4:6">
      <c r="D3511" s="11"/>
      <c r="F3511" s="10"/>
    </row>
    <row r="3512" spans="4:6">
      <c r="D3512" s="11"/>
      <c r="F3512" s="10"/>
    </row>
    <row r="3513" spans="4:6">
      <c r="D3513" s="11"/>
      <c r="F3513" s="10"/>
    </row>
    <row r="3514" spans="4:6">
      <c r="D3514" s="11"/>
      <c r="F3514" s="10"/>
    </row>
    <row r="3515" spans="4:6">
      <c r="D3515" s="11"/>
      <c r="F3515" s="10"/>
    </row>
    <row r="3516" spans="4:6">
      <c r="D3516" s="11"/>
      <c r="F3516" s="10"/>
    </row>
    <row r="3517" spans="4:6">
      <c r="D3517" s="11"/>
      <c r="F3517" s="10"/>
    </row>
    <row r="3518" spans="4:6">
      <c r="D3518" s="11"/>
      <c r="F3518" s="10"/>
    </row>
    <row r="3519" spans="4:6">
      <c r="D3519" s="11"/>
      <c r="F3519" s="10"/>
    </row>
    <row r="3520" spans="4:6">
      <c r="D3520" s="11"/>
      <c r="F3520" s="10"/>
    </row>
    <row r="3521" spans="4:6">
      <c r="D3521" s="11"/>
      <c r="F3521" s="10"/>
    </row>
    <row r="3522" spans="4:6">
      <c r="D3522" s="11"/>
      <c r="F3522" s="10"/>
    </row>
    <row r="3523" spans="4:6">
      <c r="D3523" s="11"/>
      <c r="F3523" s="10"/>
    </row>
    <row r="3524" spans="4:6">
      <c r="D3524" s="11"/>
      <c r="F3524" s="10"/>
    </row>
    <row r="3525" spans="4:6">
      <c r="D3525" s="11"/>
      <c r="F3525" s="10"/>
    </row>
    <row r="3526" spans="4:6">
      <c r="D3526" s="11"/>
      <c r="F3526" s="10"/>
    </row>
    <row r="3527" spans="4:6">
      <c r="D3527" s="11"/>
      <c r="F3527" s="10"/>
    </row>
    <row r="3528" spans="4:6">
      <c r="D3528" s="11"/>
      <c r="F3528" s="10"/>
    </row>
    <row r="3529" spans="4:6">
      <c r="D3529" s="11"/>
      <c r="F3529" s="10"/>
    </row>
    <row r="3530" spans="4:6">
      <c r="D3530" s="11"/>
      <c r="F3530" s="10"/>
    </row>
    <row r="3531" spans="4:6">
      <c r="D3531" s="11"/>
      <c r="F3531" s="10"/>
    </row>
    <row r="3532" spans="4:6">
      <c r="D3532" s="11"/>
      <c r="F3532" s="10"/>
    </row>
    <row r="3533" spans="4:6">
      <c r="F3533" s="10"/>
    </row>
    <row r="3534" spans="4:6">
      <c r="F3534" s="10"/>
    </row>
    <row r="3535" spans="4:6">
      <c r="F3535" s="10"/>
    </row>
    <row r="3536" spans="4:6">
      <c r="F3536" s="10"/>
    </row>
    <row r="3537" spans="4:6">
      <c r="F3537" s="10"/>
    </row>
    <row r="3538" spans="4:6">
      <c r="F3538" s="10"/>
    </row>
    <row r="3539" spans="4:6">
      <c r="F3539" s="10"/>
    </row>
    <row r="3540" spans="4:6">
      <c r="F3540" s="10"/>
    </row>
    <row r="3541" spans="4:6">
      <c r="F3541" s="10"/>
    </row>
    <row r="3542" spans="4:6">
      <c r="D3542" s="11"/>
      <c r="F3542" s="10"/>
    </row>
    <row r="3543" spans="4:6">
      <c r="D3543" s="11"/>
      <c r="F3543" s="10"/>
    </row>
    <row r="3544" spans="4:6">
      <c r="D3544" s="11"/>
      <c r="F3544" s="10"/>
    </row>
    <row r="3545" spans="4:6">
      <c r="F3545" s="10"/>
    </row>
    <row r="3546" spans="4:6">
      <c r="D3546" s="11"/>
      <c r="F3546" s="10"/>
    </row>
    <row r="3547" spans="4:6">
      <c r="D3547" s="11"/>
      <c r="F3547" s="10"/>
    </row>
    <row r="3548" spans="4:6">
      <c r="D3548" s="11"/>
      <c r="F3548" s="10"/>
    </row>
    <row r="3549" spans="4:6">
      <c r="D3549" s="11"/>
      <c r="F3549" s="10"/>
    </row>
    <row r="3550" spans="4:6">
      <c r="F3550" s="10"/>
    </row>
    <row r="3551" spans="4:6">
      <c r="F3551" s="10"/>
    </row>
    <row r="3552" spans="4:6">
      <c r="D3552" s="11"/>
      <c r="F3552" s="10"/>
    </row>
    <row r="3553" spans="4:6">
      <c r="D3553" s="11"/>
      <c r="F3553" s="10"/>
    </row>
    <row r="3554" spans="4:6">
      <c r="D3554" s="11"/>
      <c r="F3554" s="10"/>
    </row>
    <row r="3555" spans="4:6">
      <c r="D3555" s="11"/>
      <c r="F3555" s="10"/>
    </row>
    <row r="3556" spans="4:6">
      <c r="D3556" s="11"/>
      <c r="F3556" s="10"/>
    </row>
    <row r="3557" spans="4:6">
      <c r="D3557" s="11"/>
      <c r="F3557" s="10"/>
    </row>
    <row r="3558" spans="4:6">
      <c r="D3558" s="11"/>
      <c r="F3558" s="10"/>
    </row>
    <row r="3559" spans="4:6">
      <c r="F3559" s="10"/>
    </row>
    <row r="3560" spans="4:6">
      <c r="D3560" s="11"/>
      <c r="F3560" s="10"/>
    </row>
    <row r="3561" spans="4:6">
      <c r="D3561" s="11"/>
      <c r="F3561" s="10"/>
    </row>
    <row r="3562" spans="4:6">
      <c r="F3562" s="10"/>
    </row>
    <row r="3563" spans="4:6">
      <c r="D3563" s="11"/>
      <c r="F3563" s="10"/>
    </row>
    <row r="3564" spans="4:6">
      <c r="D3564" s="11"/>
      <c r="F3564" s="10"/>
    </row>
    <row r="3565" spans="4:6">
      <c r="F3565" s="10"/>
    </row>
    <row r="3566" spans="4:6">
      <c r="D3566" s="11"/>
      <c r="F3566" s="10"/>
    </row>
    <row r="3567" spans="4:6">
      <c r="D3567" s="11"/>
      <c r="F3567" s="10"/>
    </row>
    <row r="3568" spans="4:6">
      <c r="F3568" s="10"/>
    </row>
    <row r="3569" spans="4:6">
      <c r="D3569" s="11"/>
      <c r="F3569" s="10"/>
    </row>
    <row r="3570" spans="4:6">
      <c r="D3570" s="11"/>
      <c r="F3570" s="10"/>
    </row>
    <row r="3571" spans="4:6">
      <c r="F3571" s="10"/>
    </row>
    <row r="3572" spans="4:6">
      <c r="D3572" s="11"/>
      <c r="F3572" s="10"/>
    </row>
    <row r="3573" spans="4:6">
      <c r="D3573" s="11"/>
      <c r="F3573" s="10"/>
    </row>
    <row r="3574" spans="4:6">
      <c r="F3574" s="10"/>
    </row>
    <row r="3575" spans="4:6">
      <c r="F3575" s="10"/>
    </row>
    <row r="3576" spans="4:6">
      <c r="D3576" s="11"/>
      <c r="F3576" s="10"/>
    </row>
    <row r="3577" spans="4:6">
      <c r="D3577" s="11"/>
      <c r="F3577" s="10"/>
    </row>
    <row r="3578" spans="4:6">
      <c r="D3578" s="11"/>
      <c r="F3578" s="10"/>
    </row>
    <row r="3579" spans="4:6">
      <c r="D3579" s="11"/>
      <c r="F3579" s="10"/>
    </row>
    <row r="3580" spans="4:6">
      <c r="D3580" s="11"/>
      <c r="F3580" s="10"/>
    </row>
    <row r="3581" spans="4:6">
      <c r="D3581" s="11"/>
      <c r="F3581" s="10"/>
    </row>
    <row r="3582" spans="4:6">
      <c r="D3582" s="11"/>
      <c r="F3582" s="10"/>
    </row>
    <row r="3583" spans="4:6">
      <c r="D3583" s="11"/>
      <c r="F3583" s="10"/>
    </row>
    <row r="3584" spans="4:6">
      <c r="D3584" s="11"/>
      <c r="F3584" s="10"/>
    </row>
    <row r="3585" spans="4:6">
      <c r="F3585" s="10"/>
    </row>
    <row r="3586" spans="4:6">
      <c r="D3586" s="11"/>
      <c r="F3586" s="10"/>
    </row>
    <row r="3587" spans="4:6">
      <c r="D3587" s="11"/>
      <c r="F3587" s="10"/>
    </row>
    <row r="3588" spans="4:6">
      <c r="D3588" s="11"/>
      <c r="F3588" s="10"/>
    </row>
    <row r="3589" spans="4:6">
      <c r="D3589" s="11"/>
      <c r="F3589" s="10"/>
    </row>
    <row r="3590" spans="4:6">
      <c r="D3590" s="11"/>
      <c r="F3590" s="10"/>
    </row>
    <row r="3591" spans="4:6">
      <c r="D3591" s="11"/>
      <c r="F3591" s="10"/>
    </row>
    <row r="3592" spans="4:6">
      <c r="D3592" s="11"/>
      <c r="F3592" s="10"/>
    </row>
    <row r="3593" spans="4:6">
      <c r="D3593" s="11"/>
      <c r="F3593" s="10"/>
    </row>
    <row r="3594" spans="4:6">
      <c r="D3594" s="11"/>
      <c r="F3594" s="10"/>
    </row>
    <row r="3595" spans="4:6">
      <c r="D3595" s="11"/>
      <c r="F3595" s="10"/>
    </row>
    <row r="3596" spans="4:6">
      <c r="D3596" s="11"/>
      <c r="F3596" s="10"/>
    </row>
    <row r="3597" spans="4:6">
      <c r="D3597" s="11"/>
      <c r="F3597" s="10"/>
    </row>
    <row r="3598" spans="4:6">
      <c r="D3598" s="11"/>
      <c r="F3598" s="10"/>
    </row>
    <row r="3599" spans="4:6">
      <c r="D3599" s="11"/>
      <c r="F3599" s="10"/>
    </row>
    <row r="3600" spans="4:6">
      <c r="D3600" s="11"/>
      <c r="F3600" s="10"/>
    </row>
    <row r="3601" spans="4:6">
      <c r="D3601" s="11"/>
      <c r="F3601" s="10"/>
    </row>
    <row r="3602" spans="4:6">
      <c r="D3602" s="11"/>
      <c r="F3602" s="10"/>
    </row>
    <row r="3603" spans="4:6">
      <c r="D3603" s="11"/>
      <c r="F3603" s="10"/>
    </row>
    <row r="3604" spans="4:6">
      <c r="D3604" s="11"/>
      <c r="F3604" s="10"/>
    </row>
    <row r="3605" spans="4:6">
      <c r="D3605" s="11"/>
      <c r="F3605" s="10"/>
    </row>
    <row r="3606" spans="4:6">
      <c r="D3606" s="11"/>
      <c r="F3606" s="10"/>
    </row>
    <row r="3607" spans="4:6">
      <c r="D3607" s="11"/>
      <c r="F3607" s="10"/>
    </row>
    <row r="3608" spans="4:6">
      <c r="D3608" s="11"/>
      <c r="F3608" s="10"/>
    </row>
    <row r="3609" spans="4:6">
      <c r="D3609" s="11"/>
      <c r="F3609" s="10"/>
    </row>
    <row r="3610" spans="4:6">
      <c r="D3610" s="11"/>
      <c r="F3610" s="10"/>
    </row>
    <row r="3611" spans="4:6">
      <c r="D3611" s="11"/>
      <c r="F3611" s="10"/>
    </row>
    <row r="3612" spans="4:6">
      <c r="D3612" s="11"/>
      <c r="F3612" s="10"/>
    </row>
    <row r="3613" spans="4:6">
      <c r="D3613" s="11"/>
      <c r="F3613" s="10"/>
    </row>
    <row r="3614" spans="4:6">
      <c r="D3614" s="11"/>
      <c r="F3614" s="10"/>
    </row>
    <row r="3615" spans="4:6">
      <c r="D3615" s="11"/>
      <c r="F3615" s="10"/>
    </row>
    <row r="3616" spans="4:6">
      <c r="D3616" s="11"/>
      <c r="F3616" s="10"/>
    </row>
    <row r="3617" spans="4:6">
      <c r="D3617" s="11"/>
      <c r="F3617" s="10"/>
    </row>
    <row r="3618" spans="4:6">
      <c r="D3618" s="11"/>
      <c r="F3618" s="10"/>
    </row>
    <row r="3619" spans="4:6">
      <c r="D3619" s="11"/>
      <c r="F3619" s="10"/>
    </row>
    <row r="3620" spans="4:6">
      <c r="D3620" s="11"/>
      <c r="F3620" s="10"/>
    </row>
    <row r="3621" spans="4:6">
      <c r="D3621" s="11"/>
      <c r="F3621" s="10"/>
    </row>
    <row r="3622" spans="4:6">
      <c r="D3622" s="11"/>
      <c r="F3622" s="10"/>
    </row>
    <row r="3623" spans="4:6">
      <c r="D3623" s="11"/>
      <c r="F3623" s="10"/>
    </row>
    <row r="3624" spans="4:6">
      <c r="D3624" s="11"/>
      <c r="F3624" s="10"/>
    </row>
    <row r="3625" spans="4:6">
      <c r="F3625" s="10"/>
    </row>
    <row r="3626" spans="4:6">
      <c r="D3626" s="11"/>
      <c r="F3626" s="10"/>
    </row>
    <row r="3627" spans="4:6">
      <c r="D3627" s="11"/>
      <c r="F3627" s="10"/>
    </row>
    <row r="3628" spans="4:6">
      <c r="D3628" s="11"/>
      <c r="F3628" s="10"/>
    </row>
    <row r="3629" spans="4:6">
      <c r="D3629" s="11"/>
      <c r="F3629" s="10"/>
    </row>
    <row r="3630" spans="4:6">
      <c r="D3630" s="11"/>
      <c r="F3630" s="10"/>
    </row>
    <row r="3631" spans="4:6">
      <c r="D3631" s="11"/>
      <c r="F3631" s="10"/>
    </row>
    <row r="3632" spans="4:6">
      <c r="F3632" s="10"/>
    </row>
    <row r="3633" spans="4:6">
      <c r="D3633" s="11"/>
      <c r="F3633" s="10"/>
    </row>
    <row r="3634" spans="4:6">
      <c r="D3634" s="11"/>
      <c r="F3634" s="10"/>
    </row>
    <row r="3635" spans="4:6">
      <c r="D3635" s="11"/>
      <c r="F3635" s="10"/>
    </row>
    <row r="3636" spans="4:6">
      <c r="D3636" s="11"/>
      <c r="F3636" s="10"/>
    </row>
    <row r="3637" spans="4:6">
      <c r="D3637" s="11"/>
      <c r="F3637" s="10"/>
    </row>
    <row r="3638" spans="4:6">
      <c r="F3638" s="10"/>
    </row>
    <row r="3639" spans="4:6">
      <c r="D3639" s="11"/>
      <c r="F3639" s="10"/>
    </row>
    <row r="3640" spans="4:6">
      <c r="D3640" s="11"/>
      <c r="F3640" s="10"/>
    </row>
    <row r="3641" spans="4:6">
      <c r="D3641" s="11"/>
      <c r="F3641" s="10"/>
    </row>
    <row r="3642" spans="4:6">
      <c r="D3642" s="11"/>
      <c r="F3642" s="10"/>
    </row>
    <row r="3643" spans="4:6">
      <c r="D3643" s="11"/>
      <c r="F3643" s="10"/>
    </row>
    <row r="3644" spans="4:6">
      <c r="D3644" s="11"/>
      <c r="F3644" s="10"/>
    </row>
    <row r="3645" spans="4:6">
      <c r="D3645" s="11"/>
      <c r="F3645" s="10"/>
    </row>
    <row r="3646" spans="4:6">
      <c r="D3646" s="11"/>
      <c r="F3646" s="10"/>
    </row>
    <row r="3647" spans="4:6">
      <c r="D3647" s="11"/>
      <c r="F3647" s="10"/>
    </row>
    <row r="3648" spans="4:6">
      <c r="D3648" s="11"/>
      <c r="F3648" s="10"/>
    </row>
    <row r="3649" spans="4:6">
      <c r="F3649" s="10"/>
    </row>
    <row r="3650" spans="4:6">
      <c r="D3650" s="11"/>
      <c r="F3650" s="10"/>
    </row>
    <row r="3651" spans="4:6">
      <c r="D3651" s="11"/>
      <c r="F3651" s="10"/>
    </row>
    <row r="3652" spans="4:6">
      <c r="D3652" s="11"/>
      <c r="F3652" s="10"/>
    </row>
    <row r="3653" spans="4:6">
      <c r="D3653" s="11"/>
      <c r="F3653" s="10"/>
    </row>
    <row r="3654" spans="4:6">
      <c r="D3654" s="11"/>
      <c r="F3654" s="10"/>
    </row>
    <row r="3655" spans="4:6">
      <c r="D3655" s="11"/>
      <c r="F3655" s="10"/>
    </row>
    <row r="3656" spans="4:6">
      <c r="D3656" s="11"/>
      <c r="F3656" s="10"/>
    </row>
    <row r="3657" spans="4:6">
      <c r="D3657" s="11"/>
      <c r="F3657" s="10"/>
    </row>
    <row r="3658" spans="4:6">
      <c r="D3658" s="11"/>
      <c r="F3658" s="10"/>
    </row>
    <row r="3659" spans="4:6">
      <c r="D3659" s="11"/>
      <c r="F3659" s="10"/>
    </row>
    <row r="3660" spans="4:6">
      <c r="D3660" s="11"/>
      <c r="F3660" s="10"/>
    </row>
    <row r="3661" spans="4:6">
      <c r="D3661" s="11"/>
      <c r="F3661" s="10"/>
    </row>
    <row r="3662" spans="4:6">
      <c r="D3662" s="11"/>
      <c r="F3662" s="10"/>
    </row>
    <row r="3663" spans="4:6">
      <c r="D3663" s="11"/>
      <c r="F3663" s="10"/>
    </row>
    <row r="3664" spans="4:6">
      <c r="D3664" s="11"/>
      <c r="F3664" s="10"/>
    </row>
    <row r="3665" spans="4:6">
      <c r="D3665" s="11"/>
      <c r="F3665" s="10"/>
    </row>
    <row r="3666" spans="4:6">
      <c r="D3666" s="11"/>
      <c r="F3666" s="10"/>
    </row>
    <row r="3667" spans="4:6">
      <c r="D3667" s="11"/>
      <c r="F3667" s="10"/>
    </row>
    <row r="3668" spans="4:6">
      <c r="D3668" s="11"/>
      <c r="F3668" s="10"/>
    </row>
    <row r="3669" spans="4:6">
      <c r="D3669" s="11"/>
      <c r="F3669" s="10"/>
    </row>
    <row r="3670" spans="4:6">
      <c r="D3670" s="11"/>
      <c r="F3670" s="10"/>
    </row>
    <row r="3671" spans="4:6">
      <c r="D3671" s="11"/>
      <c r="F3671" s="10"/>
    </row>
    <row r="3672" spans="4:6">
      <c r="D3672" s="11"/>
      <c r="F3672" s="10"/>
    </row>
    <row r="3673" spans="4:6">
      <c r="D3673" s="11"/>
      <c r="F3673" s="10"/>
    </row>
    <row r="3674" spans="4:6">
      <c r="D3674" s="11"/>
      <c r="F3674" s="10"/>
    </row>
    <row r="3675" spans="4:6">
      <c r="D3675" s="11"/>
      <c r="F3675" s="10"/>
    </row>
    <row r="3676" spans="4:6">
      <c r="D3676" s="11"/>
      <c r="F3676" s="10"/>
    </row>
    <row r="3677" spans="4:6">
      <c r="D3677" s="11"/>
      <c r="F3677" s="10"/>
    </row>
    <row r="3678" spans="4:6">
      <c r="D3678" s="11"/>
      <c r="F3678" s="10"/>
    </row>
    <row r="3679" spans="4:6">
      <c r="D3679" s="11"/>
      <c r="F3679" s="10"/>
    </row>
    <row r="3680" spans="4:6">
      <c r="D3680" s="11"/>
      <c r="F3680" s="10"/>
    </row>
    <row r="3681" spans="4:6">
      <c r="D3681" s="11"/>
      <c r="F3681" s="10"/>
    </row>
    <row r="3682" spans="4:6">
      <c r="D3682" s="11"/>
      <c r="F3682" s="10"/>
    </row>
    <row r="3683" spans="4:6">
      <c r="D3683" s="11"/>
      <c r="F3683" s="10"/>
    </row>
    <row r="3684" spans="4:6">
      <c r="D3684" s="11"/>
      <c r="F3684" s="10"/>
    </row>
    <row r="3685" spans="4:6">
      <c r="D3685" s="11"/>
      <c r="F3685" s="10"/>
    </row>
    <row r="3686" spans="4:6">
      <c r="D3686" s="11"/>
      <c r="F3686" s="10"/>
    </row>
    <row r="3687" spans="4:6">
      <c r="D3687" s="11"/>
      <c r="F3687" s="10"/>
    </row>
    <row r="3688" spans="4:6">
      <c r="D3688" s="11"/>
      <c r="F3688" s="10"/>
    </row>
    <row r="3689" spans="4:6">
      <c r="D3689" s="11"/>
      <c r="F3689" s="10"/>
    </row>
    <row r="3690" spans="4:6">
      <c r="D3690" s="11"/>
      <c r="F3690" s="10"/>
    </row>
    <row r="3691" spans="4:6">
      <c r="D3691" s="11"/>
      <c r="F3691" s="10"/>
    </row>
    <row r="3692" spans="4:6">
      <c r="D3692" s="11"/>
      <c r="F3692" s="10"/>
    </row>
    <row r="3693" spans="4:6">
      <c r="D3693" s="11"/>
      <c r="F3693" s="10"/>
    </row>
    <row r="3694" spans="4:6">
      <c r="D3694" s="11"/>
      <c r="F3694" s="10"/>
    </row>
    <row r="3695" spans="4:6">
      <c r="D3695" s="11"/>
      <c r="F3695" s="10"/>
    </row>
    <row r="3696" spans="4:6">
      <c r="D3696" s="11"/>
      <c r="F3696" s="10"/>
    </row>
    <row r="3697" spans="4:6">
      <c r="D3697" s="11"/>
      <c r="F3697" s="10"/>
    </row>
    <row r="3698" spans="4:6">
      <c r="D3698" s="11"/>
      <c r="F3698" s="10"/>
    </row>
    <row r="3699" spans="4:6">
      <c r="F3699" s="10"/>
    </row>
    <row r="3700" spans="4:6">
      <c r="D3700" s="11"/>
      <c r="F3700" s="10"/>
    </row>
    <row r="3701" spans="4:6">
      <c r="F3701" s="10"/>
    </row>
    <row r="3702" spans="4:6">
      <c r="F3702" s="10"/>
    </row>
    <row r="3703" spans="4:6">
      <c r="D3703" s="11"/>
      <c r="F3703" s="10"/>
    </row>
    <row r="3704" spans="4:6">
      <c r="D3704" s="11"/>
      <c r="F3704" s="10"/>
    </row>
    <row r="3705" spans="4:6">
      <c r="D3705" s="11"/>
      <c r="F3705" s="10"/>
    </row>
    <row r="3706" spans="4:6">
      <c r="D3706" s="11"/>
      <c r="F3706" s="10"/>
    </row>
    <row r="3707" spans="4:6">
      <c r="D3707" s="11"/>
      <c r="F3707" s="10"/>
    </row>
    <row r="3708" spans="4:6">
      <c r="D3708" s="11"/>
      <c r="F3708" s="10"/>
    </row>
    <row r="3709" spans="4:6">
      <c r="D3709" s="11"/>
      <c r="F3709" s="10"/>
    </row>
    <row r="3710" spans="4:6">
      <c r="D3710" s="11"/>
      <c r="F3710" s="10"/>
    </row>
    <row r="3711" spans="4:6">
      <c r="D3711" s="11"/>
      <c r="F3711" s="10"/>
    </row>
    <row r="3712" spans="4:6">
      <c r="D3712" s="11"/>
      <c r="F3712" s="10"/>
    </row>
    <row r="3713" spans="4:6">
      <c r="D3713" s="11"/>
      <c r="F3713" s="10"/>
    </row>
    <row r="3714" spans="4:6">
      <c r="D3714" s="11"/>
      <c r="F3714" s="10"/>
    </row>
    <row r="3715" spans="4:6">
      <c r="D3715" s="11"/>
      <c r="F3715" s="10"/>
    </row>
    <row r="3716" spans="4:6">
      <c r="D3716" s="11"/>
      <c r="F3716" s="10"/>
    </row>
    <row r="3717" spans="4:6">
      <c r="D3717" s="11"/>
      <c r="F3717" s="10"/>
    </row>
    <row r="3718" spans="4:6">
      <c r="D3718" s="11"/>
      <c r="F3718" s="10"/>
    </row>
    <row r="3719" spans="4:6">
      <c r="D3719" s="11"/>
      <c r="F3719" s="10"/>
    </row>
    <row r="3720" spans="4:6">
      <c r="D3720" s="11"/>
      <c r="F3720" s="10"/>
    </row>
    <row r="3721" spans="4:6">
      <c r="D3721" s="11"/>
      <c r="F3721" s="10"/>
    </row>
    <row r="3722" spans="4:6">
      <c r="D3722" s="11"/>
      <c r="F3722" s="10"/>
    </row>
    <row r="3723" spans="4:6">
      <c r="D3723" s="11"/>
      <c r="F3723" s="10"/>
    </row>
    <row r="3724" spans="4:6">
      <c r="D3724" s="11"/>
      <c r="F3724" s="10"/>
    </row>
    <row r="3725" spans="4:6">
      <c r="D3725" s="11"/>
      <c r="F3725" s="10"/>
    </row>
    <row r="3726" spans="4:6">
      <c r="D3726" s="11"/>
      <c r="F3726" s="10"/>
    </row>
    <row r="3727" spans="4:6">
      <c r="D3727" s="11"/>
      <c r="F3727" s="10"/>
    </row>
    <row r="3728" spans="4:6">
      <c r="D3728" s="11"/>
      <c r="F3728" s="10"/>
    </row>
    <row r="3729" spans="4:6">
      <c r="D3729" s="11"/>
      <c r="F3729" s="10"/>
    </row>
    <row r="3730" spans="4:6">
      <c r="D3730" s="11"/>
      <c r="F3730" s="10"/>
    </row>
    <row r="3731" spans="4:6">
      <c r="D3731" s="11"/>
      <c r="F3731" s="10"/>
    </row>
    <row r="3732" spans="4:6">
      <c r="D3732" s="11"/>
      <c r="F3732" s="10"/>
    </row>
    <row r="3733" spans="4:6">
      <c r="D3733" s="11"/>
      <c r="F3733" s="10"/>
    </row>
    <row r="3734" spans="4:6">
      <c r="D3734" s="11"/>
      <c r="F3734" s="10"/>
    </row>
    <row r="3735" spans="4:6">
      <c r="D3735" s="11"/>
      <c r="F3735" s="10"/>
    </row>
    <row r="3736" spans="4:6">
      <c r="D3736" s="11"/>
      <c r="F3736" s="10"/>
    </row>
    <row r="3737" spans="4:6">
      <c r="D3737" s="11"/>
      <c r="F3737" s="10"/>
    </row>
    <row r="3738" spans="4:6">
      <c r="D3738" s="11"/>
      <c r="F3738" s="10"/>
    </row>
    <row r="3739" spans="4:6">
      <c r="D3739" s="11"/>
      <c r="F3739" s="10"/>
    </row>
    <row r="3740" spans="4:6">
      <c r="D3740" s="11"/>
      <c r="F3740" s="10"/>
    </row>
    <row r="3741" spans="4:6">
      <c r="D3741" s="11"/>
      <c r="F3741" s="10"/>
    </row>
    <row r="3742" spans="4:6">
      <c r="D3742" s="11"/>
      <c r="F3742" s="10"/>
    </row>
    <row r="3743" spans="4:6">
      <c r="D3743" s="11"/>
      <c r="F3743" s="10"/>
    </row>
    <row r="3744" spans="4:6">
      <c r="D3744" s="11"/>
      <c r="F3744" s="10"/>
    </row>
    <row r="3745" spans="4:6">
      <c r="D3745" s="11"/>
      <c r="F3745" s="10"/>
    </row>
    <row r="3746" spans="4:6">
      <c r="D3746" s="11"/>
      <c r="F3746" s="10"/>
    </row>
    <row r="3747" spans="4:6">
      <c r="D3747" s="11"/>
      <c r="F3747" s="10"/>
    </row>
    <row r="3748" spans="4:6">
      <c r="D3748" s="11"/>
      <c r="F3748" s="10"/>
    </row>
    <row r="3749" spans="4:6">
      <c r="D3749" s="11"/>
      <c r="F3749" s="10"/>
    </row>
    <row r="3750" spans="4:6">
      <c r="D3750" s="11"/>
      <c r="F3750" s="10"/>
    </row>
    <row r="3751" spans="4:6">
      <c r="D3751" s="11"/>
      <c r="F3751" s="10"/>
    </row>
    <row r="3752" spans="4:6">
      <c r="D3752" s="11"/>
      <c r="F3752" s="10"/>
    </row>
    <row r="3753" spans="4:6">
      <c r="D3753" s="11"/>
      <c r="F3753" s="10"/>
    </row>
    <row r="3754" spans="4:6">
      <c r="D3754" s="11"/>
      <c r="F3754" s="10"/>
    </row>
    <row r="3755" spans="4:6">
      <c r="D3755" s="11"/>
      <c r="F3755" s="10"/>
    </row>
    <row r="3756" spans="4:6">
      <c r="D3756" s="11"/>
      <c r="F3756" s="10"/>
    </row>
    <row r="3757" spans="4:6">
      <c r="D3757" s="11"/>
      <c r="F3757" s="10"/>
    </row>
    <row r="3758" spans="4:6">
      <c r="D3758" s="11"/>
      <c r="F3758" s="10"/>
    </row>
    <row r="3759" spans="4:6">
      <c r="D3759" s="11"/>
      <c r="F3759" s="10"/>
    </row>
    <row r="3760" spans="4:6">
      <c r="D3760" s="11"/>
      <c r="F3760" s="10"/>
    </row>
    <row r="3761" spans="4:6">
      <c r="D3761" s="11"/>
      <c r="F3761" s="10"/>
    </row>
    <row r="3762" spans="4:6">
      <c r="D3762" s="11"/>
      <c r="F3762" s="10"/>
    </row>
    <row r="3763" spans="4:6">
      <c r="D3763" s="11"/>
      <c r="F3763" s="10"/>
    </row>
    <row r="3764" spans="4:6">
      <c r="D3764" s="11"/>
      <c r="F3764" s="10"/>
    </row>
    <row r="3765" spans="4:6">
      <c r="D3765" s="11"/>
      <c r="F3765" s="10"/>
    </row>
    <row r="3766" spans="4:6">
      <c r="D3766" s="11"/>
      <c r="F3766" s="10"/>
    </row>
    <row r="3767" spans="4:6">
      <c r="D3767" s="11"/>
      <c r="F3767" s="10"/>
    </row>
    <row r="3768" spans="4:6">
      <c r="D3768" s="11"/>
      <c r="F3768" s="10"/>
    </row>
    <row r="3769" spans="4:6">
      <c r="D3769" s="11"/>
      <c r="F3769" s="10"/>
    </row>
    <row r="3770" spans="4:6">
      <c r="D3770" s="11"/>
      <c r="F3770" s="10"/>
    </row>
    <row r="3771" spans="4:6">
      <c r="D3771" s="11"/>
      <c r="F3771" s="10"/>
    </row>
    <row r="3772" spans="4:6">
      <c r="D3772" s="11"/>
      <c r="F3772" s="10"/>
    </row>
    <row r="3773" spans="4:6">
      <c r="D3773" s="11"/>
      <c r="F3773" s="10"/>
    </row>
    <row r="3774" spans="4:6">
      <c r="D3774" s="11"/>
      <c r="F3774" s="10"/>
    </row>
    <row r="3775" spans="4:6">
      <c r="D3775" s="11"/>
      <c r="F3775" s="10"/>
    </row>
    <row r="3776" spans="4:6">
      <c r="D3776" s="11"/>
      <c r="F3776" s="10"/>
    </row>
    <row r="3777" spans="4:6">
      <c r="D3777" s="11"/>
      <c r="F3777" s="10"/>
    </row>
    <row r="3778" spans="4:6">
      <c r="D3778" s="11"/>
      <c r="F3778" s="10"/>
    </row>
    <row r="3779" spans="4:6">
      <c r="D3779" s="11"/>
      <c r="F3779" s="10"/>
    </row>
    <row r="3780" spans="4:6">
      <c r="D3780" s="11"/>
      <c r="F3780" s="10"/>
    </row>
    <row r="3781" spans="4:6">
      <c r="D3781" s="11"/>
      <c r="F3781" s="10"/>
    </row>
    <row r="3782" spans="4:6">
      <c r="D3782" s="11"/>
      <c r="F3782" s="10"/>
    </row>
    <row r="3783" spans="4:6">
      <c r="F3783" s="10"/>
    </row>
    <row r="3784" spans="4:6">
      <c r="D3784" s="11"/>
      <c r="F3784" s="10"/>
    </row>
    <row r="3785" spans="4:6">
      <c r="D3785" s="11"/>
      <c r="F3785" s="10"/>
    </row>
    <row r="3786" spans="4:6">
      <c r="D3786" s="11"/>
      <c r="F3786" s="10"/>
    </row>
    <row r="3787" spans="4:6">
      <c r="D3787" s="11"/>
      <c r="F3787" s="10"/>
    </row>
    <row r="3788" spans="4:6">
      <c r="D3788" s="11"/>
      <c r="F3788" s="10"/>
    </row>
    <row r="3789" spans="4:6">
      <c r="D3789" s="11"/>
      <c r="F3789" s="10"/>
    </row>
    <row r="3790" spans="4:6">
      <c r="D3790" s="11"/>
      <c r="F3790" s="10"/>
    </row>
    <row r="3791" spans="4:6">
      <c r="D3791" s="11"/>
      <c r="F3791" s="10"/>
    </row>
    <row r="3792" spans="4:6">
      <c r="D3792" s="11"/>
      <c r="F3792" s="10"/>
    </row>
    <row r="3793" spans="4:6">
      <c r="D3793" s="11"/>
      <c r="F3793" s="10"/>
    </row>
    <row r="3794" spans="4:6">
      <c r="D3794" s="11"/>
      <c r="F3794" s="10"/>
    </row>
    <row r="3795" spans="4:6">
      <c r="D3795" s="11"/>
      <c r="F3795" s="10"/>
    </row>
    <row r="3796" spans="4:6">
      <c r="D3796" s="11"/>
      <c r="F3796" s="10"/>
    </row>
    <row r="3797" spans="4:6">
      <c r="D3797" s="11"/>
      <c r="F3797" s="10"/>
    </row>
    <row r="3798" spans="4:6">
      <c r="D3798" s="11"/>
      <c r="F3798" s="10"/>
    </row>
    <row r="3799" spans="4:6">
      <c r="D3799" s="11"/>
      <c r="F3799" s="10"/>
    </row>
    <row r="3800" spans="4:6">
      <c r="D3800" s="11"/>
      <c r="F3800" s="10"/>
    </row>
    <row r="3801" spans="4:6">
      <c r="D3801" s="11"/>
      <c r="F3801" s="10"/>
    </row>
    <row r="3802" spans="4:6">
      <c r="D3802" s="11"/>
      <c r="F3802" s="10"/>
    </row>
    <row r="3803" spans="4:6">
      <c r="D3803" s="11"/>
      <c r="F3803" s="10"/>
    </row>
    <row r="3804" spans="4:6">
      <c r="D3804" s="11"/>
      <c r="F3804" s="10"/>
    </row>
    <row r="3805" spans="4:6">
      <c r="D3805" s="11"/>
      <c r="F3805" s="10"/>
    </row>
    <row r="3806" spans="4:6">
      <c r="D3806" s="11"/>
      <c r="F3806" s="10"/>
    </row>
    <row r="3807" spans="4:6">
      <c r="D3807" s="11"/>
      <c r="F3807" s="10"/>
    </row>
    <row r="3808" spans="4:6">
      <c r="D3808" s="11"/>
      <c r="F3808" s="10"/>
    </row>
    <row r="3809" spans="4:6">
      <c r="D3809" s="11"/>
      <c r="F3809" s="10"/>
    </row>
    <row r="3810" spans="4:6">
      <c r="D3810" s="11"/>
      <c r="F3810" s="10"/>
    </row>
    <row r="3811" spans="4:6">
      <c r="D3811" s="11"/>
      <c r="F3811" s="10"/>
    </row>
    <row r="3812" spans="4:6">
      <c r="D3812" s="11"/>
      <c r="F3812" s="10"/>
    </row>
    <row r="3813" spans="4:6">
      <c r="D3813" s="11"/>
      <c r="F3813" s="10"/>
    </row>
    <row r="3814" spans="4:6">
      <c r="D3814" s="11"/>
      <c r="F3814" s="10"/>
    </row>
    <row r="3815" spans="4:6">
      <c r="D3815" s="11"/>
      <c r="F3815" s="10"/>
    </row>
    <row r="3816" spans="4:6">
      <c r="D3816" s="11"/>
      <c r="F3816" s="10"/>
    </row>
    <row r="3817" spans="4:6">
      <c r="D3817" s="11"/>
      <c r="F3817" s="10"/>
    </row>
    <row r="3818" spans="4:6">
      <c r="D3818" s="11"/>
      <c r="F3818" s="10"/>
    </row>
    <row r="3819" spans="4:6">
      <c r="D3819" s="11"/>
      <c r="F3819" s="10"/>
    </row>
    <row r="3820" spans="4:6">
      <c r="D3820" s="11"/>
      <c r="F3820" s="10"/>
    </row>
    <row r="3821" spans="4:6">
      <c r="D3821" s="11"/>
      <c r="F3821" s="10"/>
    </row>
    <row r="3822" spans="4:6">
      <c r="D3822" s="11"/>
      <c r="F3822" s="10"/>
    </row>
    <row r="3823" spans="4:6">
      <c r="D3823" s="11"/>
      <c r="F3823" s="10"/>
    </row>
    <row r="3824" spans="4:6">
      <c r="D3824" s="11"/>
      <c r="F3824" s="10"/>
    </row>
    <row r="3825" spans="4:6">
      <c r="D3825" s="11"/>
      <c r="F3825" s="10"/>
    </row>
    <row r="3826" spans="4:6">
      <c r="D3826" s="11"/>
      <c r="F3826" s="10"/>
    </row>
    <row r="3827" spans="4:6">
      <c r="D3827" s="11"/>
      <c r="F3827" s="10"/>
    </row>
    <row r="3828" spans="4:6">
      <c r="D3828" s="11"/>
      <c r="F3828" s="10"/>
    </row>
    <row r="3829" spans="4:6">
      <c r="D3829" s="11"/>
      <c r="F3829" s="10"/>
    </row>
    <row r="3830" spans="4:6">
      <c r="D3830" s="11"/>
      <c r="F3830" s="10"/>
    </row>
    <row r="3831" spans="4:6">
      <c r="D3831" s="11"/>
      <c r="F3831" s="10"/>
    </row>
    <row r="3832" spans="4:6">
      <c r="D3832" s="11"/>
      <c r="F3832" s="10"/>
    </row>
    <row r="3833" spans="4:6">
      <c r="D3833" s="11"/>
      <c r="F3833" s="10"/>
    </row>
    <row r="3834" spans="4:6">
      <c r="D3834" s="11"/>
      <c r="F3834" s="10"/>
    </row>
    <row r="3835" spans="4:6">
      <c r="D3835" s="11"/>
      <c r="F3835" s="10"/>
    </row>
    <row r="3836" spans="4:6">
      <c r="D3836" s="11"/>
      <c r="F3836" s="10"/>
    </row>
    <row r="3837" spans="4:6">
      <c r="D3837" s="11"/>
      <c r="F3837" s="10"/>
    </row>
    <row r="3838" spans="4:6">
      <c r="D3838" s="11"/>
      <c r="F3838" s="10"/>
    </row>
    <row r="3839" spans="4:6">
      <c r="D3839" s="11"/>
      <c r="F3839" s="10"/>
    </row>
    <row r="3840" spans="4:6">
      <c r="D3840" s="11"/>
      <c r="F3840" s="10"/>
    </row>
    <row r="3841" spans="4:6">
      <c r="D3841" s="11"/>
      <c r="F3841" s="10"/>
    </row>
    <row r="3842" spans="4:6">
      <c r="D3842" s="11"/>
      <c r="F3842" s="10"/>
    </row>
    <row r="3843" spans="4:6">
      <c r="D3843" s="11"/>
      <c r="F3843" s="10"/>
    </row>
    <row r="3844" spans="4:6">
      <c r="D3844" s="11"/>
      <c r="F3844" s="10"/>
    </row>
    <row r="3845" spans="4:6">
      <c r="D3845" s="11"/>
      <c r="F3845" s="10"/>
    </row>
    <row r="3846" spans="4:6">
      <c r="D3846" s="11"/>
      <c r="F3846" s="10"/>
    </row>
    <row r="3847" spans="4:6">
      <c r="D3847" s="11"/>
      <c r="F3847" s="10"/>
    </row>
    <row r="3848" spans="4:6">
      <c r="D3848" s="11"/>
      <c r="F3848" s="10"/>
    </row>
    <row r="3849" spans="4:6">
      <c r="D3849" s="11"/>
      <c r="F3849" s="10"/>
    </row>
    <row r="3850" spans="4:6">
      <c r="D3850" s="11"/>
      <c r="F3850" s="10"/>
    </row>
    <row r="3851" spans="4:6">
      <c r="D3851" s="11"/>
      <c r="F3851" s="10"/>
    </row>
    <row r="3852" spans="4:6">
      <c r="D3852" s="11"/>
      <c r="F3852" s="10"/>
    </row>
    <row r="3853" spans="4:6">
      <c r="D3853" s="11"/>
      <c r="F3853" s="10"/>
    </row>
    <row r="3854" spans="4:6">
      <c r="D3854" s="11"/>
      <c r="F3854" s="10"/>
    </row>
    <row r="3855" spans="4:6">
      <c r="F3855" s="10"/>
    </row>
    <row r="3856" spans="4:6">
      <c r="D3856" s="11"/>
      <c r="F3856" s="10"/>
    </row>
    <row r="3857" spans="4:6">
      <c r="D3857" s="11"/>
      <c r="F3857" s="10"/>
    </row>
    <row r="3858" spans="4:6">
      <c r="D3858" s="11"/>
      <c r="F3858" s="10"/>
    </row>
    <row r="3859" spans="4:6">
      <c r="D3859" s="11"/>
      <c r="F3859" s="10"/>
    </row>
    <row r="3860" spans="4:6">
      <c r="D3860" s="11"/>
      <c r="F3860" s="10"/>
    </row>
    <row r="3861" spans="4:6">
      <c r="D3861" s="11"/>
      <c r="F3861" s="10"/>
    </row>
    <row r="3862" spans="4:6">
      <c r="D3862" s="11"/>
      <c r="F3862" s="10"/>
    </row>
    <row r="3863" spans="4:6">
      <c r="D3863" s="11"/>
      <c r="F3863" s="10"/>
    </row>
    <row r="3864" spans="4:6">
      <c r="D3864" s="11"/>
      <c r="F3864" s="10"/>
    </row>
    <row r="3865" spans="4:6">
      <c r="D3865" s="11"/>
      <c r="F3865" s="10"/>
    </row>
    <row r="3866" spans="4:6">
      <c r="D3866" s="11"/>
      <c r="F3866" s="10"/>
    </row>
    <row r="3867" spans="4:6">
      <c r="D3867" s="11"/>
      <c r="F3867" s="10"/>
    </row>
    <row r="3868" spans="4:6">
      <c r="D3868" s="11"/>
      <c r="F3868" s="10"/>
    </row>
    <row r="3869" spans="4:6">
      <c r="D3869" s="11"/>
      <c r="F3869" s="10"/>
    </row>
    <row r="3870" spans="4:6">
      <c r="D3870" s="11"/>
      <c r="F3870" s="10"/>
    </row>
    <row r="3871" spans="4:6">
      <c r="D3871" s="11"/>
      <c r="F3871" s="10"/>
    </row>
    <row r="3872" spans="4:6">
      <c r="D3872" s="11"/>
      <c r="F3872" s="10"/>
    </row>
    <row r="3873" spans="4:6">
      <c r="D3873" s="11"/>
      <c r="F3873" s="10"/>
    </row>
    <row r="3874" spans="4:6">
      <c r="F3874" s="10"/>
    </row>
    <row r="3875" spans="4:6">
      <c r="D3875" s="11"/>
      <c r="F3875" s="10"/>
    </row>
    <row r="3876" spans="4:6">
      <c r="D3876" s="11"/>
      <c r="F3876" s="10"/>
    </row>
    <row r="3877" spans="4:6">
      <c r="D3877" s="11"/>
      <c r="F3877" s="10"/>
    </row>
    <row r="3878" spans="4:6">
      <c r="D3878" s="11"/>
      <c r="F3878" s="10"/>
    </row>
    <row r="3879" spans="4:6">
      <c r="D3879" s="11"/>
      <c r="F3879" s="10"/>
    </row>
    <row r="3880" spans="4:6">
      <c r="D3880" s="11"/>
      <c r="F3880" s="10"/>
    </row>
    <row r="3881" spans="4:6">
      <c r="D3881" s="11"/>
      <c r="F3881" s="10"/>
    </row>
    <row r="3882" spans="4:6">
      <c r="D3882" s="11"/>
      <c r="F3882" s="10"/>
    </row>
    <row r="3883" spans="4:6">
      <c r="D3883" s="11"/>
      <c r="F3883" s="10"/>
    </row>
    <row r="3884" spans="4:6">
      <c r="D3884" s="11"/>
      <c r="F3884" s="10"/>
    </row>
    <row r="3885" spans="4:6">
      <c r="D3885" s="11"/>
      <c r="F3885" s="10"/>
    </row>
    <row r="3886" spans="4:6">
      <c r="D3886" s="11"/>
      <c r="F3886" s="10"/>
    </row>
    <row r="3887" spans="4:6">
      <c r="D3887" s="11"/>
      <c r="F3887" s="10"/>
    </row>
    <row r="3888" spans="4:6">
      <c r="D3888" s="11"/>
      <c r="F3888" s="10"/>
    </row>
    <row r="3889" spans="4:6">
      <c r="D3889" s="11"/>
      <c r="F3889" s="10"/>
    </row>
    <row r="3890" spans="4:6">
      <c r="D3890" s="11"/>
      <c r="F3890" s="10"/>
    </row>
    <row r="3891" spans="4:6">
      <c r="D3891" s="11"/>
      <c r="F3891" s="10"/>
    </row>
    <row r="3892" spans="4:6">
      <c r="D3892" s="11"/>
      <c r="F3892" s="10"/>
    </row>
    <row r="3893" spans="4:6">
      <c r="D3893" s="11"/>
      <c r="F3893" s="10"/>
    </row>
    <row r="3894" spans="4:6">
      <c r="D3894" s="11"/>
      <c r="F3894" s="10"/>
    </row>
    <row r="3895" spans="4:6">
      <c r="D3895" s="11"/>
      <c r="F3895" s="10"/>
    </row>
    <row r="3896" spans="4:6">
      <c r="D3896" s="11"/>
      <c r="F3896" s="10"/>
    </row>
    <row r="3897" spans="4:6">
      <c r="D3897" s="11"/>
      <c r="F3897" s="10"/>
    </row>
    <row r="3898" spans="4:6">
      <c r="D3898" s="11"/>
      <c r="F3898" s="10"/>
    </row>
    <row r="3899" spans="4:6">
      <c r="D3899" s="11"/>
      <c r="F3899" s="10"/>
    </row>
    <row r="3900" spans="4:6">
      <c r="D3900" s="11"/>
      <c r="F3900" s="10"/>
    </row>
    <row r="3901" spans="4:6">
      <c r="D3901" s="11"/>
      <c r="F3901" s="10"/>
    </row>
    <row r="3902" spans="4:6">
      <c r="D3902" s="11"/>
      <c r="F3902" s="10"/>
    </row>
    <row r="3903" spans="4:6">
      <c r="D3903" s="11"/>
      <c r="F3903" s="10"/>
    </row>
    <row r="3904" spans="4:6">
      <c r="D3904" s="11"/>
      <c r="F3904" s="10"/>
    </row>
    <row r="3905" spans="4:6">
      <c r="D3905" s="11"/>
      <c r="F3905" s="10"/>
    </row>
    <row r="3906" spans="4:6">
      <c r="D3906" s="11"/>
      <c r="F3906" s="10"/>
    </row>
    <row r="3907" spans="4:6">
      <c r="D3907" s="11"/>
      <c r="F3907" s="10"/>
    </row>
    <row r="3908" spans="4:6">
      <c r="D3908" s="11"/>
      <c r="F3908" s="10"/>
    </row>
    <row r="3909" spans="4:6">
      <c r="D3909" s="11"/>
      <c r="F3909" s="10"/>
    </row>
    <row r="3910" spans="4:6">
      <c r="D3910" s="11"/>
      <c r="F3910" s="10"/>
    </row>
    <row r="3911" spans="4:6">
      <c r="D3911" s="11"/>
      <c r="F3911" s="10"/>
    </row>
    <row r="3912" spans="4:6">
      <c r="D3912" s="11"/>
      <c r="F3912" s="10"/>
    </row>
    <row r="3913" spans="4:6">
      <c r="F3913" s="10"/>
    </row>
    <row r="3914" spans="4:6">
      <c r="D3914" s="11"/>
      <c r="F3914" s="10"/>
    </row>
    <row r="3915" spans="4:6">
      <c r="D3915" s="11"/>
      <c r="F3915" s="10"/>
    </row>
    <row r="3916" spans="4:6">
      <c r="F3916" s="10"/>
    </row>
    <row r="3917" spans="4:6">
      <c r="F3917" s="10"/>
    </row>
    <row r="3918" spans="4:6">
      <c r="F3918" s="10"/>
    </row>
    <row r="3919" spans="4:6">
      <c r="F3919" s="10"/>
    </row>
    <row r="3920" spans="4:6">
      <c r="F3920" s="10"/>
    </row>
    <row r="3921" spans="4:6">
      <c r="F3921" s="10"/>
    </row>
    <row r="3922" spans="4:6">
      <c r="D3922" s="11"/>
      <c r="F3922" s="10"/>
    </row>
    <row r="3923" spans="4:6">
      <c r="F3923" s="10"/>
    </row>
    <row r="3924" spans="4:6">
      <c r="F3924" s="10"/>
    </row>
    <row r="3925" spans="4:6">
      <c r="F3925" s="10"/>
    </row>
    <row r="3926" spans="4:6">
      <c r="F3926" s="10"/>
    </row>
    <row r="3927" spans="4:6">
      <c r="D3927" s="11"/>
      <c r="F3927" s="10"/>
    </row>
    <row r="3928" spans="4:6">
      <c r="D3928" s="11"/>
      <c r="F3928" s="10"/>
    </row>
    <row r="3929" spans="4:6">
      <c r="D3929" s="11"/>
      <c r="F3929" s="10"/>
    </row>
    <row r="3930" spans="4:6">
      <c r="D3930" s="11"/>
      <c r="F3930" s="10"/>
    </row>
    <row r="3931" spans="4:6">
      <c r="D3931" s="11"/>
      <c r="F3931" s="10"/>
    </row>
    <row r="3932" spans="4:6">
      <c r="F3932" s="10"/>
    </row>
    <row r="3933" spans="4:6">
      <c r="D3933" s="11"/>
      <c r="F3933" s="10"/>
    </row>
    <row r="3934" spans="4:6">
      <c r="D3934" s="11"/>
      <c r="F3934" s="10"/>
    </row>
    <row r="3935" spans="4:6">
      <c r="D3935" s="11"/>
      <c r="F3935" s="10"/>
    </row>
    <row r="3936" spans="4:6">
      <c r="D3936" s="11"/>
      <c r="F3936" s="10"/>
    </row>
    <row r="3937" spans="4:6">
      <c r="D3937" s="11"/>
      <c r="F3937" s="10"/>
    </row>
    <row r="3938" spans="4:6">
      <c r="F3938" s="10"/>
    </row>
    <row r="3939" spans="4:6">
      <c r="F3939" s="10"/>
    </row>
    <row r="3940" spans="4:6">
      <c r="F3940" s="10"/>
    </row>
    <row r="3941" spans="4:6">
      <c r="D3941" s="11"/>
      <c r="F3941" s="10"/>
    </row>
    <row r="3942" spans="4:6">
      <c r="D3942" s="11"/>
      <c r="F3942" s="10"/>
    </row>
    <row r="3943" spans="4:6">
      <c r="D3943" s="11"/>
      <c r="F3943" s="10"/>
    </row>
    <row r="3944" spans="4:6">
      <c r="D3944" s="11"/>
      <c r="F3944" s="10"/>
    </row>
    <row r="3945" spans="4:6">
      <c r="D3945" s="11"/>
      <c r="F3945" s="10"/>
    </row>
    <row r="3946" spans="4:6">
      <c r="D3946" s="11"/>
      <c r="F3946" s="10"/>
    </row>
    <row r="3947" spans="4:6">
      <c r="F3947" s="10"/>
    </row>
    <row r="3948" spans="4:6">
      <c r="D3948" s="11"/>
      <c r="F3948" s="10"/>
    </row>
    <row r="3949" spans="4:6">
      <c r="D3949" s="11"/>
      <c r="F3949" s="10"/>
    </row>
    <row r="3950" spans="4:6">
      <c r="D3950" s="11"/>
      <c r="F3950" s="10"/>
    </row>
    <row r="3951" spans="4:6">
      <c r="D3951" s="11"/>
      <c r="F3951" s="10"/>
    </row>
    <row r="3952" spans="4:6">
      <c r="F3952" s="10"/>
    </row>
    <row r="3953" spans="4:6">
      <c r="D3953" s="11"/>
      <c r="F3953" s="10"/>
    </row>
    <row r="3954" spans="4:6">
      <c r="D3954" s="11"/>
      <c r="F3954" s="10"/>
    </row>
    <row r="3955" spans="4:6">
      <c r="D3955" s="11"/>
      <c r="F3955" s="10"/>
    </row>
    <row r="3956" spans="4:6">
      <c r="D3956" s="11"/>
      <c r="F3956" s="10"/>
    </row>
    <row r="3957" spans="4:6">
      <c r="D3957" s="11"/>
      <c r="F3957" s="10"/>
    </row>
    <row r="3958" spans="4:6">
      <c r="D3958" s="11"/>
      <c r="F3958" s="10"/>
    </row>
    <row r="3959" spans="4:6">
      <c r="D3959" s="11"/>
      <c r="F3959" s="10"/>
    </row>
    <row r="3960" spans="4:6">
      <c r="D3960" s="11"/>
      <c r="F3960" s="10"/>
    </row>
    <row r="3961" spans="4:6">
      <c r="D3961" s="11"/>
      <c r="F3961" s="10"/>
    </row>
    <row r="3962" spans="4:6">
      <c r="D3962" s="11"/>
      <c r="F3962" s="10"/>
    </row>
    <row r="3963" spans="4:6">
      <c r="D3963" s="11"/>
      <c r="F3963" s="10"/>
    </row>
    <row r="3964" spans="4:6">
      <c r="D3964" s="11"/>
      <c r="F3964" s="10"/>
    </row>
    <row r="3965" spans="4:6">
      <c r="D3965" s="11"/>
      <c r="F3965" s="10"/>
    </row>
    <row r="3966" spans="4:6">
      <c r="D3966" s="11"/>
      <c r="F3966" s="10"/>
    </row>
    <row r="3967" spans="4:6">
      <c r="D3967" s="11"/>
      <c r="F3967" s="10"/>
    </row>
    <row r="3968" spans="4:6">
      <c r="D3968" s="11"/>
      <c r="F3968" s="10"/>
    </row>
    <row r="3969" spans="4:6">
      <c r="D3969" s="11"/>
      <c r="F3969" s="10"/>
    </row>
    <row r="3970" spans="4:6">
      <c r="D3970" s="11"/>
      <c r="F3970" s="10"/>
    </row>
    <row r="3971" spans="4:6">
      <c r="D3971" s="11"/>
      <c r="F3971" s="10"/>
    </row>
    <row r="3972" spans="4:6">
      <c r="D3972" s="11"/>
      <c r="F3972" s="10"/>
    </row>
    <row r="3973" spans="4:6">
      <c r="D3973" s="11"/>
      <c r="F3973" s="10"/>
    </row>
    <row r="3974" spans="4:6">
      <c r="D3974" s="11"/>
      <c r="F3974" s="10"/>
    </row>
    <row r="3975" spans="4:6">
      <c r="D3975" s="11"/>
      <c r="F3975" s="10"/>
    </row>
    <row r="3976" spans="4:6">
      <c r="D3976" s="11"/>
      <c r="F3976" s="10"/>
    </row>
    <row r="3977" spans="4:6">
      <c r="D3977" s="11"/>
      <c r="F3977" s="10"/>
    </row>
    <row r="3978" spans="4:6">
      <c r="D3978" s="11"/>
      <c r="F3978" s="10"/>
    </row>
    <row r="3979" spans="4:6">
      <c r="D3979" s="11"/>
      <c r="F3979" s="10"/>
    </row>
    <row r="3980" spans="4:6">
      <c r="D3980" s="11"/>
      <c r="F3980" s="10"/>
    </row>
    <row r="3981" spans="4:6">
      <c r="D3981" s="11"/>
      <c r="F3981" s="10"/>
    </row>
    <row r="3982" spans="4:6">
      <c r="D3982" s="11"/>
      <c r="F3982" s="10"/>
    </row>
    <row r="3983" spans="4:6">
      <c r="D3983" s="11"/>
      <c r="F3983" s="10"/>
    </row>
    <row r="3984" spans="4:6">
      <c r="D3984" s="11"/>
      <c r="F3984" s="10"/>
    </row>
    <row r="3985" spans="4:6">
      <c r="D3985" s="11"/>
      <c r="F3985" s="10"/>
    </row>
    <row r="3986" spans="4:6">
      <c r="D3986" s="11"/>
      <c r="F3986" s="10"/>
    </row>
    <row r="3987" spans="4:6">
      <c r="D3987" s="11"/>
      <c r="F3987" s="10"/>
    </row>
    <row r="3988" spans="4:6">
      <c r="D3988" s="11"/>
      <c r="F3988" s="10"/>
    </row>
    <row r="3989" spans="4:6">
      <c r="D3989" s="11"/>
      <c r="F3989" s="10"/>
    </row>
    <row r="3990" spans="4:6">
      <c r="D3990" s="11"/>
      <c r="F3990" s="10"/>
    </row>
    <row r="3991" spans="4:6">
      <c r="D3991" s="11"/>
      <c r="F3991" s="10"/>
    </row>
    <row r="3992" spans="4:6">
      <c r="D3992" s="11"/>
      <c r="F3992" s="10"/>
    </row>
    <row r="3993" spans="4:6">
      <c r="D3993" s="11"/>
      <c r="F3993" s="10"/>
    </row>
    <row r="3994" spans="4:6">
      <c r="D3994" s="11"/>
      <c r="F3994" s="10"/>
    </row>
    <row r="3995" spans="4:6">
      <c r="D3995" s="11"/>
      <c r="F3995" s="10"/>
    </row>
    <row r="3996" spans="4:6">
      <c r="D3996" s="11"/>
      <c r="F3996" s="10"/>
    </row>
    <row r="3997" spans="4:6">
      <c r="D3997" s="11"/>
      <c r="F3997" s="10"/>
    </row>
    <row r="3998" spans="4:6">
      <c r="D3998" s="11"/>
      <c r="F3998" s="10"/>
    </row>
    <row r="3999" spans="4:6">
      <c r="D3999" s="11"/>
      <c r="F3999" s="10"/>
    </row>
    <row r="4000" spans="4:6">
      <c r="D4000" s="11"/>
      <c r="F4000" s="10"/>
    </row>
    <row r="4001" spans="4:6">
      <c r="D4001" s="11"/>
      <c r="F4001" s="10"/>
    </row>
    <row r="4002" spans="4:6">
      <c r="D4002" s="11"/>
      <c r="F4002" s="10"/>
    </row>
    <row r="4003" spans="4:6">
      <c r="D4003" s="11"/>
      <c r="F4003" s="10"/>
    </row>
    <row r="4004" spans="4:6">
      <c r="D4004" s="11"/>
      <c r="F4004" s="10"/>
    </row>
    <row r="4005" spans="4:6">
      <c r="D4005" s="11"/>
      <c r="F4005" s="10"/>
    </row>
    <row r="4006" spans="4:6">
      <c r="D4006" s="11"/>
      <c r="F4006" s="10"/>
    </row>
    <row r="4007" spans="4:6">
      <c r="D4007" s="11"/>
      <c r="F4007" s="10"/>
    </row>
    <row r="4008" spans="4:6">
      <c r="D4008" s="11"/>
      <c r="F4008" s="10"/>
    </row>
    <row r="4009" spans="4:6">
      <c r="D4009" s="11"/>
      <c r="F4009" s="10"/>
    </row>
    <row r="4010" spans="4:6">
      <c r="D4010" s="11"/>
      <c r="F4010" s="10"/>
    </row>
    <row r="4011" spans="4:6">
      <c r="D4011" s="11"/>
      <c r="F4011" s="10"/>
    </row>
    <row r="4012" spans="4:6">
      <c r="D4012" s="11"/>
      <c r="F4012" s="10"/>
    </row>
    <row r="4013" spans="4:6">
      <c r="D4013" s="11"/>
      <c r="F4013" s="10"/>
    </row>
    <row r="4014" spans="4:6">
      <c r="D4014" s="11"/>
      <c r="F4014" s="10"/>
    </row>
    <row r="4015" spans="4:6">
      <c r="D4015" s="11"/>
      <c r="F4015" s="10"/>
    </row>
    <row r="4016" spans="4:6">
      <c r="D4016" s="11"/>
      <c r="F4016" s="10"/>
    </row>
    <row r="4017" spans="4:6">
      <c r="D4017" s="11"/>
      <c r="F4017" s="10"/>
    </row>
    <row r="4018" spans="4:6">
      <c r="D4018" s="11"/>
      <c r="F4018" s="10"/>
    </row>
    <row r="4019" spans="4:6">
      <c r="D4019" s="11"/>
      <c r="F4019" s="10"/>
    </row>
    <row r="4020" spans="4:6">
      <c r="D4020" s="11"/>
      <c r="F4020" s="10"/>
    </row>
    <row r="4021" spans="4:6">
      <c r="D4021" s="11"/>
      <c r="F4021" s="10"/>
    </row>
    <row r="4022" spans="4:6">
      <c r="D4022" s="11"/>
      <c r="F4022" s="10"/>
    </row>
    <row r="4023" spans="4:6">
      <c r="D4023" s="11"/>
      <c r="F4023" s="10"/>
    </row>
    <row r="4024" spans="4:6">
      <c r="D4024" s="11"/>
      <c r="F4024" s="10"/>
    </row>
    <row r="4025" spans="4:6">
      <c r="D4025" s="11"/>
      <c r="F4025" s="10"/>
    </row>
    <row r="4026" spans="4:6">
      <c r="D4026" s="11"/>
      <c r="F4026" s="10"/>
    </row>
    <row r="4027" spans="4:6">
      <c r="D4027" s="11"/>
      <c r="F4027" s="10"/>
    </row>
    <row r="4028" spans="4:6">
      <c r="D4028" s="11"/>
      <c r="F4028" s="10"/>
    </row>
    <row r="4029" spans="4:6">
      <c r="D4029" s="11"/>
      <c r="F4029" s="10"/>
    </row>
    <row r="4030" spans="4:6">
      <c r="D4030" s="11"/>
      <c r="F4030" s="10"/>
    </row>
    <row r="4031" spans="4:6">
      <c r="D4031" s="11"/>
      <c r="F4031" s="10"/>
    </row>
    <row r="4032" spans="4:6">
      <c r="D4032" s="11"/>
      <c r="F4032" s="10"/>
    </row>
    <row r="4033" spans="4:6">
      <c r="D4033" s="11"/>
      <c r="F4033" s="10"/>
    </row>
    <row r="4034" spans="4:6">
      <c r="D4034" s="11"/>
      <c r="F4034" s="10"/>
    </row>
    <row r="4035" spans="4:6">
      <c r="D4035" s="11"/>
      <c r="F4035" s="10"/>
    </row>
    <row r="4036" spans="4:6">
      <c r="D4036" s="11"/>
      <c r="F4036" s="10"/>
    </row>
    <row r="4037" spans="4:6">
      <c r="F4037" s="10"/>
    </row>
    <row r="4038" spans="4:6">
      <c r="F4038" s="10"/>
    </row>
    <row r="4039" spans="4:6">
      <c r="F4039" s="10"/>
    </row>
    <row r="4040" spans="4:6">
      <c r="F4040" s="10"/>
    </row>
    <row r="4041" spans="4:6">
      <c r="F4041" s="10"/>
    </row>
    <row r="4042" spans="4:6">
      <c r="F4042" s="10"/>
    </row>
    <row r="4043" spans="4:6">
      <c r="F4043" s="10"/>
    </row>
    <row r="4044" spans="4:6">
      <c r="F4044" s="10"/>
    </row>
    <row r="4045" spans="4:6">
      <c r="F4045" s="10"/>
    </row>
    <row r="4046" spans="4:6">
      <c r="F4046" s="10"/>
    </row>
    <row r="4047" spans="4:6">
      <c r="F4047" s="10"/>
    </row>
    <row r="4048" spans="4:6">
      <c r="F4048" s="10"/>
    </row>
    <row r="4049" spans="6:6">
      <c r="F4049" s="10"/>
    </row>
    <row r="4050" spans="6:6">
      <c r="F4050" s="10"/>
    </row>
    <row r="4051" spans="6:6">
      <c r="F4051" s="10"/>
    </row>
    <row r="4052" spans="6:6">
      <c r="F4052" s="10"/>
    </row>
    <row r="4053" spans="6:6">
      <c r="F4053" s="10"/>
    </row>
    <row r="4054" spans="6:6">
      <c r="F4054" s="10"/>
    </row>
    <row r="4055" spans="6:6">
      <c r="F4055" s="10"/>
    </row>
    <row r="4056" spans="6:6">
      <c r="F4056" s="10"/>
    </row>
    <row r="4057" spans="6:6">
      <c r="F4057" s="10"/>
    </row>
    <row r="4058" spans="6:6">
      <c r="F4058" s="10"/>
    </row>
    <row r="4059" spans="6:6">
      <c r="F4059" s="10"/>
    </row>
    <row r="4060" spans="6:6">
      <c r="F4060" s="10"/>
    </row>
    <row r="4061" spans="6:6">
      <c r="F4061" s="10"/>
    </row>
    <row r="4062" spans="6:6">
      <c r="F4062" s="10"/>
    </row>
    <row r="4063" spans="6:6">
      <c r="F4063" s="10"/>
    </row>
    <row r="4064" spans="6:6">
      <c r="F4064" s="10"/>
    </row>
    <row r="4065" spans="4:6">
      <c r="F4065" s="10"/>
    </row>
    <row r="4066" spans="4:6">
      <c r="F4066" s="10"/>
    </row>
    <row r="4067" spans="4:6">
      <c r="D4067" s="11"/>
      <c r="F4067" s="10"/>
    </row>
    <row r="4068" spans="4:6">
      <c r="F4068" s="10"/>
    </row>
    <row r="4069" spans="4:6">
      <c r="D4069" s="11"/>
      <c r="F4069" s="10"/>
    </row>
    <row r="4070" spans="4:6">
      <c r="F4070" s="10"/>
    </row>
    <row r="4071" spans="4:6">
      <c r="D4071" s="11"/>
      <c r="F4071" s="10"/>
    </row>
    <row r="4072" spans="4:6">
      <c r="F4072" s="10"/>
    </row>
    <row r="4073" spans="4:6">
      <c r="D4073" s="11"/>
      <c r="F4073" s="10"/>
    </row>
    <row r="4074" spans="4:6">
      <c r="D4074" s="11"/>
      <c r="F4074" s="10"/>
    </row>
    <row r="4075" spans="4:6">
      <c r="D4075" s="11"/>
      <c r="F4075" s="10"/>
    </row>
    <row r="4076" spans="4:6">
      <c r="F4076" s="10"/>
    </row>
    <row r="4077" spans="4:6">
      <c r="D4077" s="11"/>
      <c r="F4077" s="10"/>
    </row>
    <row r="4078" spans="4:6">
      <c r="F4078" s="10"/>
    </row>
    <row r="4079" spans="4:6">
      <c r="F4079" s="10"/>
    </row>
    <row r="4080" spans="4:6">
      <c r="F4080" s="10"/>
    </row>
    <row r="4081" spans="4:6">
      <c r="F4081" s="10"/>
    </row>
    <row r="4082" spans="4:6">
      <c r="F4082" s="10"/>
    </row>
    <row r="4083" spans="4:6">
      <c r="F4083" s="10"/>
    </row>
    <row r="4084" spans="4:6">
      <c r="F4084" s="10"/>
    </row>
    <row r="4085" spans="4:6">
      <c r="F4085" s="10"/>
    </row>
    <row r="4086" spans="4:6">
      <c r="F4086" s="10"/>
    </row>
    <row r="4087" spans="4:6">
      <c r="D4087" s="11"/>
      <c r="F4087" s="10"/>
    </row>
    <row r="4088" spans="4:6">
      <c r="D4088" s="11"/>
      <c r="F4088" s="10"/>
    </row>
    <row r="4089" spans="4:6">
      <c r="D4089" s="11"/>
      <c r="F4089" s="10"/>
    </row>
    <row r="4090" spans="4:6">
      <c r="F4090" s="10"/>
    </row>
    <row r="4091" spans="4:6">
      <c r="F4091" s="10"/>
    </row>
    <row r="4092" spans="4:6">
      <c r="F4092" s="10"/>
    </row>
    <row r="4093" spans="4:6">
      <c r="F4093" s="10"/>
    </row>
    <row r="4094" spans="4:6">
      <c r="D4094" s="11"/>
      <c r="F4094" s="10"/>
    </row>
    <row r="4095" spans="4:6">
      <c r="D4095" s="11"/>
      <c r="F4095" s="10"/>
    </row>
    <row r="4096" spans="4:6">
      <c r="D4096" s="11"/>
      <c r="F4096" s="10"/>
    </row>
    <row r="4097" spans="4:6">
      <c r="F4097" s="10"/>
    </row>
    <row r="4098" spans="4:6">
      <c r="D4098" s="11"/>
      <c r="F4098" s="10"/>
    </row>
    <row r="4099" spans="4:6">
      <c r="F4099" s="10"/>
    </row>
    <row r="4100" spans="4:6">
      <c r="F4100" s="10"/>
    </row>
    <row r="4101" spans="4:6">
      <c r="D4101" s="11"/>
      <c r="F4101" s="10"/>
    </row>
    <row r="4102" spans="4:6">
      <c r="F4102" s="10"/>
    </row>
    <row r="4103" spans="4:6">
      <c r="D4103" s="11"/>
      <c r="F4103" s="10"/>
    </row>
    <row r="4104" spans="4:6">
      <c r="F4104" s="10"/>
    </row>
    <row r="4105" spans="4:6">
      <c r="D4105" s="11"/>
      <c r="F4105" s="10"/>
    </row>
    <row r="4106" spans="4:6">
      <c r="D4106" s="11"/>
      <c r="F4106" s="10"/>
    </row>
    <row r="4107" spans="4:6">
      <c r="D4107" s="11"/>
      <c r="F4107" s="10"/>
    </row>
    <row r="4108" spans="4:6">
      <c r="D4108" s="11"/>
      <c r="F4108" s="10"/>
    </row>
    <row r="4109" spans="4:6">
      <c r="D4109" s="11"/>
      <c r="F4109" s="10"/>
    </row>
    <row r="4110" spans="4:6">
      <c r="D4110" s="11"/>
      <c r="F4110" s="10"/>
    </row>
    <row r="4111" spans="4:6">
      <c r="D4111" s="11"/>
      <c r="F4111" s="10"/>
    </row>
    <row r="4112" spans="4:6">
      <c r="D4112" s="11"/>
      <c r="F4112" s="10"/>
    </row>
    <row r="4113" spans="4:6">
      <c r="D4113" s="11"/>
      <c r="F4113" s="10"/>
    </row>
    <row r="4114" spans="4:6">
      <c r="D4114" s="11"/>
      <c r="F4114" s="10"/>
    </row>
    <row r="4115" spans="4:6">
      <c r="D4115" s="11"/>
      <c r="F4115" s="10"/>
    </row>
    <row r="4116" spans="4:6">
      <c r="D4116" s="11"/>
      <c r="F4116" s="10"/>
    </row>
    <row r="4117" spans="4:6">
      <c r="D4117" s="11"/>
      <c r="F4117" s="10"/>
    </row>
    <row r="4118" spans="4:6">
      <c r="D4118" s="11"/>
      <c r="F4118" s="10"/>
    </row>
    <row r="4119" spans="4:6">
      <c r="D4119" s="11"/>
      <c r="F4119" s="10"/>
    </row>
    <row r="4120" spans="4:6">
      <c r="D4120" s="11"/>
      <c r="F4120" s="10"/>
    </row>
    <row r="4121" spans="4:6">
      <c r="D4121" s="11"/>
      <c r="F4121" s="10"/>
    </row>
    <row r="4122" spans="4:6">
      <c r="D4122" s="11"/>
      <c r="F4122" s="10"/>
    </row>
    <row r="4123" spans="4:6">
      <c r="D4123" s="11"/>
      <c r="F4123" s="10"/>
    </row>
    <row r="4124" spans="4:6">
      <c r="D4124" s="11"/>
      <c r="F4124" s="10"/>
    </row>
    <row r="4125" spans="4:6">
      <c r="F4125" s="10"/>
    </row>
    <row r="4126" spans="4:6">
      <c r="F4126" s="10"/>
    </row>
    <row r="4127" spans="4:6">
      <c r="D4127" s="11"/>
      <c r="F4127" s="10"/>
    </row>
    <row r="4128" spans="4:6">
      <c r="F4128" s="10"/>
    </row>
    <row r="4129" spans="4:6">
      <c r="F4129" s="10"/>
    </row>
    <row r="4130" spans="4:6">
      <c r="D4130" s="11"/>
      <c r="F4130" s="10"/>
    </row>
    <row r="4131" spans="4:6">
      <c r="D4131" s="11"/>
      <c r="F4131" s="10"/>
    </row>
    <row r="4132" spans="4:6">
      <c r="D4132" s="11"/>
      <c r="F4132" s="10"/>
    </row>
    <row r="4133" spans="4:6">
      <c r="D4133" s="11"/>
      <c r="F4133" s="10"/>
    </row>
    <row r="4134" spans="4:6">
      <c r="D4134" s="11"/>
      <c r="F4134" s="10"/>
    </row>
    <row r="4135" spans="4:6">
      <c r="D4135" s="11"/>
      <c r="F4135" s="10"/>
    </row>
    <row r="4136" spans="4:6">
      <c r="F4136" s="10"/>
    </row>
    <row r="4137" spans="4:6">
      <c r="D4137" s="11"/>
      <c r="F4137" s="10"/>
    </row>
    <row r="4138" spans="4:6">
      <c r="D4138" s="11"/>
      <c r="F4138" s="10"/>
    </row>
    <row r="4139" spans="4:6">
      <c r="D4139" s="11"/>
      <c r="F4139" s="10"/>
    </row>
    <row r="4140" spans="4:6">
      <c r="D4140" s="11"/>
      <c r="F4140" s="10"/>
    </row>
    <row r="4141" spans="4:6">
      <c r="D4141" s="11"/>
      <c r="F4141" s="10"/>
    </row>
    <row r="4142" spans="4:6">
      <c r="D4142" s="11"/>
      <c r="F4142" s="10"/>
    </row>
    <row r="4143" spans="4:6">
      <c r="D4143" s="11"/>
      <c r="F4143" s="10"/>
    </row>
    <row r="4144" spans="4:6">
      <c r="D4144" s="11"/>
      <c r="F4144" s="10"/>
    </row>
    <row r="4145" spans="4:6">
      <c r="D4145" s="11"/>
      <c r="F4145" s="10"/>
    </row>
    <row r="4146" spans="4:6">
      <c r="F4146" s="10"/>
    </row>
    <row r="4147" spans="4:6">
      <c r="D4147" s="11"/>
      <c r="F4147" s="10"/>
    </row>
    <row r="4148" spans="4:6">
      <c r="D4148" s="11"/>
      <c r="F4148" s="10"/>
    </row>
    <row r="4149" spans="4:6">
      <c r="D4149" s="11"/>
      <c r="F4149" s="10"/>
    </row>
    <row r="4150" spans="4:6">
      <c r="D4150" s="11"/>
      <c r="F4150" s="10"/>
    </row>
    <row r="4151" spans="4:6">
      <c r="D4151" s="11"/>
      <c r="F4151" s="10"/>
    </row>
    <row r="4152" spans="4:6">
      <c r="D4152" s="11"/>
      <c r="F4152" s="10"/>
    </row>
    <row r="4153" spans="4:6">
      <c r="D4153" s="11"/>
      <c r="F4153" s="10"/>
    </row>
    <row r="4154" spans="4:6">
      <c r="D4154" s="11"/>
      <c r="F4154" s="10"/>
    </row>
    <row r="4155" spans="4:6">
      <c r="D4155" s="11"/>
      <c r="F4155" s="10"/>
    </row>
    <row r="4156" spans="4:6">
      <c r="D4156" s="11"/>
      <c r="F4156" s="10"/>
    </row>
    <row r="4157" spans="4:6">
      <c r="D4157" s="11"/>
      <c r="F4157" s="10"/>
    </row>
    <row r="4158" spans="4:6">
      <c r="D4158" s="11"/>
      <c r="F4158" s="10"/>
    </row>
    <row r="4159" spans="4:6">
      <c r="D4159" s="11"/>
      <c r="F4159" s="10"/>
    </row>
    <row r="4160" spans="4:6">
      <c r="D4160" s="11"/>
      <c r="F4160" s="10"/>
    </row>
    <row r="4161" spans="4:6">
      <c r="F4161" s="10"/>
    </row>
    <row r="4162" spans="4:6">
      <c r="F4162" s="10"/>
    </row>
    <row r="4163" spans="4:6">
      <c r="F4163" s="10"/>
    </row>
    <row r="4164" spans="4:6">
      <c r="D4164" s="11"/>
      <c r="F4164" s="10"/>
    </row>
    <row r="4165" spans="4:6">
      <c r="D4165" s="11"/>
      <c r="F4165" s="10"/>
    </row>
    <row r="4166" spans="4:6">
      <c r="D4166" s="11"/>
      <c r="F4166" s="10"/>
    </row>
    <row r="4167" spans="4:6">
      <c r="F4167" s="10"/>
    </row>
    <row r="4168" spans="4:6">
      <c r="F4168" s="10"/>
    </row>
    <row r="4169" spans="4:6">
      <c r="F4169" s="10"/>
    </row>
    <row r="4170" spans="4:6">
      <c r="F4170" s="10"/>
    </row>
    <row r="4171" spans="4:6">
      <c r="F4171" s="10"/>
    </row>
    <row r="4172" spans="4:6">
      <c r="F4172" s="10"/>
    </row>
    <row r="4173" spans="4:6">
      <c r="F4173" s="10"/>
    </row>
    <row r="4174" spans="4:6">
      <c r="F4174" s="10"/>
    </row>
    <row r="4175" spans="4:6">
      <c r="F4175" s="10"/>
    </row>
    <row r="4176" spans="4:6">
      <c r="F4176" s="10"/>
    </row>
    <row r="4177" spans="4:6">
      <c r="F4177" s="10"/>
    </row>
    <row r="4178" spans="4:6">
      <c r="F4178" s="10"/>
    </row>
    <row r="4179" spans="4:6">
      <c r="F4179" s="10"/>
    </row>
    <row r="4180" spans="4:6">
      <c r="D4180" s="11"/>
      <c r="F4180" s="10"/>
    </row>
    <row r="4181" spans="4:6">
      <c r="F4181" s="10"/>
    </row>
    <row r="4182" spans="4:6">
      <c r="D4182" s="11"/>
      <c r="F4182" s="10"/>
    </row>
    <row r="4183" spans="4:6">
      <c r="D4183" s="11"/>
      <c r="F4183" s="10"/>
    </row>
    <row r="4184" spans="4:6">
      <c r="F4184" s="10"/>
    </row>
    <row r="4185" spans="4:6">
      <c r="D4185" s="11"/>
      <c r="F4185" s="10"/>
    </row>
    <row r="4186" spans="4:6">
      <c r="D4186" s="11"/>
      <c r="F4186" s="10"/>
    </row>
    <row r="4187" spans="4:6">
      <c r="F4187" s="10"/>
    </row>
    <row r="4188" spans="4:6">
      <c r="F4188" s="10"/>
    </row>
    <row r="4189" spans="4:6">
      <c r="F4189" s="10"/>
    </row>
    <row r="4190" spans="4:6">
      <c r="F4190" s="10"/>
    </row>
    <row r="4191" spans="4:6">
      <c r="D4191" s="11"/>
      <c r="F4191" s="10"/>
    </row>
    <row r="4192" spans="4:6">
      <c r="F4192" s="10"/>
    </row>
    <row r="4193" spans="4:6">
      <c r="F4193" s="10"/>
    </row>
    <row r="4194" spans="4:6">
      <c r="F4194" s="10"/>
    </row>
    <row r="4195" spans="4:6">
      <c r="F4195" s="10"/>
    </row>
    <row r="4196" spans="4:6">
      <c r="F4196" s="10"/>
    </row>
    <row r="4197" spans="4:6">
      <c r="F4197" s="10"/>
    </row>
    <row r="4198" spans="4:6">
      <c r="F4198" s="10"/>
    </row>
    <row r="4199" spans="4:6">
      <c r="F4199" s="10"/>
    </row>
    <row r="4200" spans="4:6">
      <c r="F4200" s="10"/>
    </row>
    <row r="4201" spans="4:6">
      <c r="F4201" s="10"/>
    </row>
    <row r="4202" spans="4:6">
      <c r="F4202" s="10"/>
    </row>
    <row r="4203" spans="4:6">
      <c r="F4203" s="10"/>
    </row>
    <row r="4204" spans="4:6">
      <c r="F4204" s="10"/>
    </row>
    <row r="4205" spans="4:6">
      <c r="F4205" s="10"/>
    </row>
    <row r="4206" spans="4:6">
      <c r="F4206" s="10"/>
    </row>
    <row r="4207" spans="4:6">
      <c r="D4207" s="11"/>
      <c r="F4207" s="10"/>
    </row>
    <row r="4208" spans="4:6">
      <c r="D4208" s="11"/>
      <c r="F4208" s="10"/>
    </row>
    <row r="4209" spans="4:6">
      <c r="D4209" s="11"/>
      <c r="F4209" s="10"/>
    </row>
    <row r="4210" spans="4:6">
      <c r="F4210" s="10"/>
    </row>
    <row r="4211" spans="4:6">
      <c r="F4211" s="10"/>
    </row>
    <row r="4212" spans="4:6">
      <c r="D4212" s="11"/>
      <c r="F4212" s="10"/>
    </row>
    <row r="4213" spans="4:6">
      <c r="D4213" s="11"/>
      <c r="F4213" s="10"/>
    </row>
    <row r="4214" spans="4:6">
      <c r="D4214" s="11"/>
      <c r="F4214" s="10"/>
    </row>
    <row r="4215" spans="4:6">
      <c r="D4215" s="11"/>
      <c r="F4215" s="10"/>
    </row>
    <row r="4216" spans="4:6">
      <c r="D4216" s="11"/>
      <c r="F4216" s="10"/>
    </row>
    <row r="4217" spans="4:6">
      <c r="D4217" s="11"/>
      <c r="F4217" s="10"/>
    </row>
    <row r="4218" spans="4:6">
      <c r="D4218" s="11"/>
      <c r="F4218" s="10"/>
    </row>
    <row r="4219" spans="4:6">
      <c r="D4219" s="11"/>
      <c r="F4219" s="10"/>
    </row>
    <row r="4220" spans="4:6">
      <c r="F4220" s="10"/>
    </row>
    <row r="4221" spans="4:6">
      <c r="D4221" s="11"/>
      <c r="F4221" s="10"/>
    </row>
    <row r="4222" spans="4:6">
      <c r="D4222" s="11"/>
      <c r="F4222" s="10"/>
    </row>
    <row r="4223" spans="4:6">
      <c r="F4223" s="10"/>
    </row>
    <row r="4224" spans="4:6">
      <c r="F4224" s="10"/>
    </row>
    <row r="4225" spans="4:6">
      <c r="D4225" s="11"/>
      <c r="F4225" s="10"/>
    </row>
    <row r="4226" spans="4:6">
      <c r="D4226" s="11"/>
      <c r="F4226" s="10"/>
    </row>
    <row r="4227" spans="4:6">
      <c r="D4227" s="11"/>
      <c r="F4227" s="10"/>
    </row>
    <row r="4228" spans="4:6">
      <c r="F4228" s="10"/>
    </row>
    <row r="4229" spans="4:6">
      <c r="F4229" s="10"/>
    </row>
    <row r="4230" spans="4:6">
      <c r="D4230" s="11"/>
      <c r="F4230" s="10"/>
    </row>
    <row r="4231" spans="4:6">
      <c r="F4231" s="10"/>
    </row>
    <row r="4232" spans="4:6">
      <c r="F4232" s="10"/>
    </row>
    <row r="4233" spans="4:6">
      <c r="F4233" s="10"/>
    </row>
    <row r="4234" spans="4:6">
      <c r="F4234" s="10"/>
    </row>
    <row r="4235" spans="4:6">
      <c r="F4235" s="10"/>
    </row>
    <row r="4236" spans="4:6">
      <c r="F4236" s="10"/>
    </row>
    <row r="4237" spans="4:6">
      <c r="F4237" s="10"/>
    </row>
    <row r="4238" spans="4:6">
      <c r="F4238" s="10"/>
    </row>
    <row r="4239" spans="4:6">
      <c r="D4239" s="11"/>
      <c r="F4239" s="10"/>
    </row>
    <row r="4240" spans="4:6">
      <c r="F4240" s="10"/>
    </row>
    <row r="4241" spans="4:6">
      <c r="F4241" s="10"/>
    </row>
    <row r="4242" spans="4:6">
      <c r="D4242" s="11"/>
      <c r="F4242" s="10"/>
    </row>
    <row r="4243" spans="4:6">
      <c r="D4243" s="11"/>
      <c r="F4243" s="10"/>
    </row>
    <row r="4244" spans="4:6">
      <c r="D4244" s="11"/>
      <c r="F4244" s="10"/>
    </row>
    <row r="4245" spans="4:6">
      <c r="D4245" s="11"/>
      <c r="F4245" s="10"/>
    </row>
    <row r="4246" spans="4:6">
      <c r="F4246" s="10"/>
    </row>
    <row r="4247" spans="4:6">
      <c r="D4247" s="11"/>
      <c r="F4247" s="10"/>
    </row>
    <row r="4248" spans="4:6">
      <c r="D4248" s="11"/>
      <c r="F4248" s="10"/>
    </row>
    <row r="4249" spans="4:6">
      <c r="D4249" s="11"/>
      <c r="F4249" s="10"/>
    </row>
    <row r="4250" spans="4:6">
      <c r="D4250" s="11"/>
      <c r="F4250" s="10"/>
    </row>
    <row r="4251" spans="4:6">
      <c r="D4251" s="11"/>
      <c r="F4251" s="10"/>
    </row>
    <row r="4252" spans="4:6">
      <c r="D4252" s="11"/>
      <c r="F4252" s="10"/>
    </row>
    <row r="4253" spans="4:6">
      <c r="D4253" s="11"/>
      <c r="F4253" s="10"/>
    </row>
    <row r="4254" spans="4:6">
      <c r="D4254" s="11"/>
      <c r="F4254" s="10"/>
    </row>
    <row r="4255" spans="4:6">
      <c r="F4255" s="10"/>
    </row>
    <row r="4256" spans="4:6">
      <c r="D4256" s="11"/>
      <c r="F4256" s="10"/>
    </row>
    <row r="4257" spans="4:6">
      <c r="D4257" s="11"/>
      <c r="F4257" s="10"/>
    </row>
    <row r="4258" spans="4:6">
      <c r="F4258" s="10"/>
    </row>
    <row r="4259" spans="4:6">
      <c r="D4259" s="11"/>
      <c r="F4259" s="10"/>
    </row>
    <row r="4260" spans="4:6">
      <c r="D4260" s="11"/>
      <c r="F4260" s="10"/>
    </row>
    <row r="4261" spans="4:6">
      <c r="D4261" s="11"/>
      <c r="F4261" s="10"/>
    </row>
    <row r="4262" spans="4:6">
      <c r="D4262" s="11"/>
      <c r="F4262" s="10"/>
    </row>
    <row r="4263" spans="4:6">
      <c r="D4263" s="11"/>
      <c r="F4263" s="10"/>
    </row>
    <row r="4264" spans="4:6">
      <c r="D4264" s="11"/>
      <c r="F4264" s="10"/>
    </row>
    <row r="4265" spans="4:6">
      <c r="D4265" s="11"/>
      <c r="F4265" s="10"/>
    </row>
    <row r="4266" spans="4:6">
      <c r="D4266" s="11"/>
      <c r="F4266" s="10"/>
    </row>
    <row r="4267" spans="4:6">
      <c r="D4267" s="11"/>
      <c r="F4267" s="10"/>
    </row>
    <row r="4268" spans="4:6">
      <c r="D4268" s="11"/>
      <c r="F4268" s="10"/>
    </row>
    <row r="4269" spans="4:6">
      <c r="D4269" s="11"/>
      <c r="F4269" s="10"/>
    </row>
    <row r="4270" spans="4:6">
      <c r="F4270" s="10"/>
    </row>
    <row r="4271" spans="4:6">
      <c r="D4271" s="11"/>
      <c r="F4271" s="10"/>
    </row>
    <row r="4272" spans="4:6">
      <c r="D4272" s="11"/>
      <c r="F4272" s="10"/>
    </row>
    <row r="4273" spans="4:6">
      <c r="D4273" s="11"/>
      <c r="F4273" s="10"/>
    </row>
    <row r="4274" spans="4:6">
      <c r="D4274" s="11"/>
      <c r="F4274" s="10"/>
    </row>
    <row r="4275" spans="4:6">
      <c r="D4275" s="11"/>
      <c r="F4275" s="10"/>
    </row>
    <row r="4276" spans="4:6">
      <c r="D4276" s="11"/>
      <c r="F4276" s="10"/>
    </row>
    <row r="4277" spans="4:6">
      <c r="D4277" s="11"/>
      <c r="F4277" s="10"/>
    </row>
    <row r="4278" spans="4:6">
      <c r="D4278" s="11"/>
      <c r="F4278" s="10"/>
    </row>
    <row r="4279" spans="4:6">
      <c r="D4279" s="11"/>
      <c r="F4279" s="10"/>
    </row>
    <row r="4280" spans="4:6">
      <c r="F4280" s="10"/>
    </row>
    <row r="4281" spans="4:6">
      <c r="D4281" s="11"/>
      <c r="F4281" s="10"/>
    </row>
    <row r="4282" spans="4:6">
      <c r="D4282" s="11"/>
      <c r="F4282" s="10"/>
    </row>
    <row r="4283" spans="4:6">
      <c r="D4283" s="11"/>
      <c r="F4283" s="10"/>
    </row>
    <row r="4284" spans="4:6">
      <c r="D4284" s="11"/>
      <c r="F4284" s="10"/>
    </row>
    <row r="4285" spans="4:6">
      <c r="D4285" s="11"/>
      <c r="F4285" s="10"/>
    </row>
    <row r="4286" spans="4:6">
      <c r="F4286" s="10"/>
    </row>
    <row r="4287" spans="4:6">
      <c r="D4287" s="11"/>
      <c r="F4287" s="10"/>
    </row>
    <row r="4288" spans="4:6">
      <c r="D4288" s="11"/>
      <c r="F4288" s="10"/>
    </row>
    <row r="4289" spans="4:6">
      <c r="F4289" s="10"/>
    </row>
    <row r="4290" spans="4:6">
      <c r="F4290" s="10"/>
    </row>
    <row r="4291" spans="4:6">
      <c r="D4291" s="11"/>
      <c r="F4291" s="10"/>
    </row>
    <row r="4292" spans="4:6">
      <c r="D4292" s="11"/>
      <c r="F4292" s="10"/>
    </row>
    <row r="4293" spans="4:6">
      <c r="D4293" s="11"/>
      <c r="F4293" s="10"/>
    </row>
    <row r="4294" spans="4:6">
      <c r="D4294" s="11"/>
      <c r="F4294" s="10"/>
    </row>
    <row r="4295" spans="4:6">
      <c r="F4295" s="10"/>
    </row>
    <row r="4296" spans="4:6">
      <c r="D4296" s="11"/>
      <c r="F4296" s="10"/>
    </row>
    <row r="4297" spans="4:6">
      <c r="D4297" s="11"/>
      <c r="F4297" s="10"/>
    </row>
    <row r="4298" spans="4:6">
      <c r="F4298" s="10"/>
    </row>
    <row r="4299" spans="4:6">
      <c r="F4299" s="10"/>
    </row>
    <row r="4300" spans="4:6">
      <c r="D4300" s="11"/>
      <c r="F4300" s="10"/>
    </row>
    <row r="4301" spans="4:6">
      <c r="F4301" s="10"/>
    </row>
    <row r="4302" spans="4:6">
      <c r="F4302" s="10"/>
    </row>
    <row r="4303" spans="4:6">
      <c r="D4303" s="11"/>
      <c r="F4303" s="10"/>
    </row>
    <row r="4304" spans="4:6">
      <c r="F4304" s="10"/>
    </row>
    <row r="4305" spans="4:6">
      <c r="D4305" s="11"/>
      <c r="F4305" s="10"/>
    </row>
    <row r="4306" spans="4:6">
      <c r="D4306" s="11"/>
      <c r="F4306" s="10"/>
    </row>
    <row r="4307" spans="4:6">
      <c r="F4307" s="10"/>
    </row>
    <row r="4308" spans="4:6">
      <c r="F4308" s="10"/>
    </row>
    <row r="4309" spans="4:6">
      <c r="F4309" s="10"/>
    </row>
    <row r="4310" spans="4:6">
      <c r="D4310" s="11"/>
      <c r="F4310" s="10"/>
    </row>
    <row r="4311" spans="4:6">
      <c r="F4311" s="10"/>
    </row>
    <row r="4312" spans="4:6">
      <c r="D4312" s="11"/>
      <c r="F4312" s="10"/>
    </row>
    <row r="4313" spans="4:6">
      <c r="F4313" s="10"/>
    </row>
    <row r="4314" spans="4:6">
      <c r="F4314" s="10"/>
    </row>
    <row r="4315" spans="4:6">
      <c r="D4315" s="11"/>
      <c r="F4315" s="10"/>
    </row>
    <row r="4316" spans="4:6">
      <c r="D4316" s="11"/>
      <c r="F4316" s="10"/>
    </row>
    <row r="4317" spans="4:6">
      <c r="F4317" s="10"/>
    </row>
    <row r="4318" spans="4:6">
      <c r="F4318" s="10"/>
    </row>
    <row r="4319" spans="4:6">
      <c r="F4319" s="10"/>
    </row>
    <row r="4320" spans="4:6">
      <c r="D4320" s="11"/>
      <c r="F4320" s="10"/>
    </row>
    <row r="4321" spans="4:6">
      <c r="D4321" s="11"/>
      <c r="F4321" s="10"/>
    </row>
    <row r="4322" spans="4:6">
      <c r="D4322" s="11"/>
      <c r="F4322" s="10"/>
    </row>
    <row r="4323" spans="4:6">
      <c r="D4323" s="11"/>
      <c r="F4323" s="10"/>
    </row>
    <row r="4324" spans="4:6">
      <c r="D4324" s="11"/>
      <c r="F4324" s="10"/>
    </row>
    <row r="4325" spans="4:6">
      <c r="F4325" s="10"/>
    </row>
    <row r="4326" spans="4:6">
      <c r="D4326" s="11"/>
      <c r="F4326" s="10"/>
    </row>
    <row r="4327" spans="4:6">
      <c r="D4327" s="11"/>
      <c r="F4327" s="10"/>
    </row>
    <row r="4328" spans="4:6">
      <c r="D4328" s="11"/>
      <c r="F4328" s="10"/>
    </row>
    <row r="4329" spans="4:6">
      <c r="D4329" s="11"/>
      <c r="F4329" s="10"/>
    </row>
    <row r="4330" spans="4:6">
      <c r="D4330" s="11"/>
      <c r="F4330" s="10"/>
    </row>
    <row r="4331" spans="4:6">
      <c r="D4331" s="11"/>
      <c r="F4331" s="10"/>
    </row>
    <row r="4332" spans="4:6">
      <c r="D4332" s="11"/>
      <c r="F4332" s="10"/>
    </row>
    <row r="4333" spans="4:6">
      <c r="D4333" s="11"/>
      <c r="F4333" s="10"/>
    </row>
    <row r="4334" spans="4:6">
      <c r="D4334" s="11"/>
      <c r="F4334" s="10"/>
    </row>
    <row r="4335" spans="4:6">
      <c r="D4335" s="11"/>
      <c r="F4335" s="10"/>
    </row>
    <row r="4336" spans="4:6">
      <c r="D4336" s="11"/>
      <c r="F4336" s="10"/>
    </row>
    <row r="4337" spans="4:6">
      <c r="D4337" s="11"/>
      <c r="F4337" s="10"/>
    </row>
    <row r="4338" spans="4:6">
      <c r="D4338" s="11"/>
      <c r="F4338" s="10"/>
    </row>
    <row r="4339" spans="4:6">
      <c r="D4339" s="11"/>
      <c r="F4339" s="10"/>
    </row>
    <row r="4340" spans="4:6">
      <c r="D4340" s="11"/>
      <c r="F4340" s="10"/>
    </row>
    <row r="4341" spans="4:6">
      <c r="D4341" s="11"/>
      <c r="F4341" s="10"/>
    </row>
    <row r="4342" spans="4:6">
      <c r="D4342" s="11"/>
      <c r="F4342" s="10"/>
    </row>
    <row r="4343" spans="4:6">
      <c r="D4343" s="11"/>
      <c r="F4343" s="10"/>
    </row>
    <row r="4344" spans="4:6">
      <c r="D4344" s="11"/>
      <c r="F4344" s="10"/>
    </row>
    <row r="4345" spans="4:6">
      <c r="F4345" s="10"/>
    </row>
    <row r="4346" spans="4:6">
      <c r="F4346" s="10"/>
    </row>
    <row r="4347" spans="4:6">
      <c r="D4347" s="11"/>
      <c r="F4347" s="10"/>
    </row>
    <row r="4348" spans="4:6">
      <c r="D4348" s="11"/>
      <c r="F4348" s="10"/>
    </row>
    <row r="4349" spans="4:6">
      <c r="D4349" s="11"/>
      <c r="F4349" s="10"/>
    </row>
    <row r="4350" spans="4:6">
      <c r="D4350" s="11"/>
      <c r="F4350" s="10"/>
    </row>
    <row r="4351" spans="4:6">
      <c r="D4351" s="11"/>
      <c r="F4351" s="10"/>
    </row>
    <row r="4352" spans="4:6">
      <c r="D4352" s="11"/>
      <c r="F4352" s="10"/>
    </row>
    <row r="4353" spans="4:6">
      <c r="D4353" s="11"/>
      <c r="F4353" s="10"/>
    </row>
    <row r="4354" spans="4:6">
      <c r="D4354" s="11"/>
      <c r="F4354" s="10"/>
    </row>
    <row r="4355" spans="4:6">
      <c r="D4355" s="11"/>
      <c r="F4355" s="10"/>
    </row>
    <row r="4356" spans="4:6">
      <c r="D4356" s="11"/>
      <c r="F4356" s="10"/>
    </row>
    <row r="4357" spans="4:6">
      <c r="F4357" s="10"/>
    </row>
    <row r="4358" spans="4:6">
      <c r="F4358" s="10"/>
    </row>
    <row r="4359" spans="4:6">
      <c r="D4359" s="11"/>
      <c r="F4359" s="10"/>
    </row>
    <row r="4360" spans="4:6">
      <c r="D4360" s="11"/>
      <c r="F4360" s="10"/>
    </row>
    <row r="4361" spans="4:6">
      <c r="D4361" s="11"/>
      <c r="F4361" s="10"/>
    </row>
    <row r="4362" spans="4:6">
      <c r="F4362" s="10"/>
    </row>
    <row r="4363" spans="4:6">
      <c r="F4363" s="10"/>
    </row>
    <row r="4364" spans="4:6">
      <c r="D4364" s="11"/>
      <c r="F4364" s="10"/>
    </row>
    <row r="4365" spans="4:6">
      <c r="D4365" s="11"/>
      <c r="F4365" s="10"/>
    </row>
    <row r="4366" spans="4:6">
      <c r="D4366" s="11"/>
      <c r="F4366" s="10"/>
    </row>
    <row r="4367" spans="4:6">
      <c r="D4367" s="11"/>
      <c r="F4367" s="10"/>
    </row>
    <row r="4368" spans="4:6">
      <c r="D4368" s="11"/>
      <c r="F4368" s="10"/>
    </row>
    <row r="4369" spans="4:6">
      <c r="D4369" s="11"/>
      <c r="F4369" s="10"/>
    </row>
    <row r="4370" spans="4:6">
      <c r="D4370" s="11"/>
      <c r="F4370" s="10"/>
    </row>
    <row r="4371" spans="4:6">
      <c r="D4371" s="11"/>
      <c r="F4371" s="10"/>
    </row>
    <row r="4372" spans="4:6">
      <c r="D4372" s="11"/>
      <c r="F4372" s="10"/>
    </row>
    <row r="4373" spans="4:6">
      <c r="D4373" s="11"/>
      <c r="F4373" s="10"/>
    </row>
    <row r="4374" spans="4:6">
      <c r="D4374" s="11"/>
      <c r="F4374" s="10"/>
    </row>
    <row r="4375" spans="4:6">
      <c r="D4375" s="11"/>
      <c r="F4375" s="10"/>
    </row>
    <row r="4376" spans="4:6">
      <c r="D4376" s="11"/>
      <c r="F4376" s="10"/>
    </row>
    <row r="4377" spans="4:6">
      <c r="D4377" s="11"/>
      <c r="F4377" s="10"/>
    </row>
    <row r="4378" spans="4:6">
      <c r="D4378" s="11"/>
      <c r="F4378" s="10"/>
    </row>
    <row r="4379" spans="4:6">
      <c r="D4379" s="11"/>
      <c r="F4379" s="10"/>
    </row>
    <row r="4380" spans="4:6">
      <c r="D4380" s="11"/>
      <c r="F4380" s="10"/>
    </row>
    <row r="4381" spans="4:6">
      <c r="D4381" s="11"/>
      <c r="F4381" s="10"/>
    </row>
    <row r="4382" spans="4:6">
      <c r="D4382" s="11"/>
      <c r="F4382" s="10"/>
    </row>
    <row r="4383" spans="4:6">
      <c r="D4383" s="11"/>
      <c r="F4383" s="10"/>
    </row>
    <row r="4384" spans="4:6">
      <c r="D4384" s="11"/>
      <c r="F4384" s="10"/>
    </row>
    <row r="4385" spans="4:6">
      <c r="D4385" s="11"/>
      <c r="F4385" s="10"/>
    </row>
    <row r="4386" spans="4:6">
      <c r="D4386" s="11"/>
      <c r="F4386" s="10"/>
    </row>
    <row r="4387" spans="4:6">
      <c r="D4387" s="11"/>
      <c r="F4387" s="10"/>
    </row>
    <row r="4388" spans="4:6">
      <c r="D4388" s="11"/>
      <c r="F4388" s="10"/>
    </row>
    <row r="4389" spans="4:6">
      <c r="D4389" s="11"/>
      <c r="F4389" s="10"/>
    </row>
    <row r="4390" spans="4:6">
      <c r="D4390" s="11"/>
      <c r="F4390" s="10"/>
    </row>
    <row r="4391" spans="4:6">
      <c r="D4391" s="11"/>
      <c r="F4391" s="10"/>
    </row>
    <row r="4392" spans="4:6">
      <c r="D4392" s="11"/>
      <c r="F4392" s="10"/>
    </row>
    <row r="4393" spans="4:6">
      <c r="D4393" s="11"/>
      <c r="F4393" s="10"/>
    </row>
    <row r="4394" spans="4:6">
      <c r="F4394" s="10"/>
    </row>
    <row r="4395" spans="4:6">
      <c r="D4395" s="11"/>
      <c r="F4395" s="10"/>
    </row>
    <row r="4396" spans="4:6">
      <c r="D4396" s="11"/>
      <c r="F4396" s="10"/>
    </row>
    <row r="4397" spans="4:6">
      <c r="D4397" s="11"/>
      <c r="F4397" s="10"/>
    </row>
    <row r="4398" spans="4:6">
      <c r="D4398" s="11"/>
      <c r="F4398" s="10"/>
    </row>
    <row r="4399" spans="4:6">
      <c r="D4399" s="11"/>
      <c r="F4399" s="10"/>
    </row>
    <row r="4400" spans="4:6">
      <c r="D4400" s="11"/>
      <c r="F4400" s="10"/>
    </row>
    <row r="4401" spans="4:6">
      <c r="D4401" s="11"/>
      <c r="F4401" s="10"/>
    </row>
    <row r="4402" spans="4:6">
      <c r="D4402" s="11"/>
      <c r="F4402" s="10"/>
    </row>
    <row r="4403" spans="4:6">
      <c r="D4403" s="11"/>
      <c r="F4403" s="10"/>
    </row>
    <row r="4404" spans="4:6">
      <c r="D4404" s="11"/>
      <c r="F4404" s="10"/>
    </row>
    <row r="4405" spans="4:6">
      <c r="D4405" s="11"/>
      <c r="F4405" s="10"/>
    </row>
    <row r="4406" spans="4:6">
      <c r="D4406" s="11"/>
      <c r="F4406" s="10"/>
    </row>
    <row r="4407" spans="4:6">
      <c r="F4407" s="10"/>
    </row>
    <row r="4408" spans="4:6">
      <c r="D4408" s="11"/>
      <c r="F4408" s="10"/>
    </row>
    <row r="4409" spans="4:6">
      <c r="D4409" s="11"/>
      <c r="F4409" s="10"/>
    </row>
    <row r="4410" spans="4:6">
      <c r="D4410" s="11"/>
      <c r="F4410" s="10"/>
    </row>
    <row r="4411" spans="4:6">
      <c r="D4411" s="11"/>
      <c r="F4411" s="10"/>
    </row>
    <row r="4412" spans="4:6">
      <c r="D4412" s="11"/>
      <c r="F4412" s="10"/>
    </row>
    <row r="4413" spans="4:6">
      <c r="D4413" s="11"/>
      <c r="F4413" s="10"/>
    </row>
    <row r="4414" spans="4:6">
      <c r="D4414" s="11"/>
      <c r="F4414" s="10"/>
    </row>
    <row r="4415" spans="4:6">
      <c r="D4415" s="11"/>
      <c r="F4415" s="10"/>
    </row>
    <row r="4416" spans="4:6">
      <c r="D4416" s="11"/>
      <c r="F4416" s="10"/>
    </row>
    <row r="4417" spans="4:6">
      <c r="D4417" s="11"/>
      <c r="F4417" s="10"/>
    </row>
    <row r="4418" spans="4:6">
      <c r="D4418" s="11"/>
      <c r="F4418" s="10"/>
    </row>
    <row r="4419" spans="4:6">
      <c r="D4419" s="11"/>
      <c r="F4419" s="10"/>
    </row>
    <row r="4420" spans="4:6">
      <c r="D4420" s="11"/>
      <c r="F4420" s="10"/>
    </row>
    <row r="4421" spans="4:6">
      <c r="D4421" s="11"/>
      <c r="F4421" s="10"/>
    </row>
    <row r="4422" spans="4:6">
      <c r="D4422" s="11"/>
      <c r="F4422" s="10"/>
    </row>
    <row r="4423" spans="4:6">
      <c r="D4423" s="11"/>
      <c r="F4423" s="10"/>
    </row>
    <row r="4424" spans="4:6">
      <c r="D4424" s="11"/>
      <c r="F4424" s="10"/>
    </row>
    <row r="4425" spans="4:6">
      <c r="D4425" s="11"/>
      <c r="F4425" s="10"/>
    </row>
    <row r="4426" spans="4:6">
      <c r="F4426" s="10"/>
    </row>
    <row r="4427" spans="4:6">
      <c r="D4427" s="11"/>
      <c r="F4427" s="10"/>
    </row>
    <row r="4428" spans="4:6">
      <c r="D4428" s="11"/>
      <c r="F4428" s="10"/>
    </row>
    <row r="4429" spans="4:6">
      <c r="D4429" s="11"/>
      <c r="F4429" s="10"/>
    </row>
    <row r="4430" spans="4:6">
      <c r="D4430" s="11"/>
      <c r="F4430" s="10"/>
    </row>
    <row r="4431" spans="4:6">
      <c r="D4431" s="11"/>
      <c r="F4431" s="10"/>
    </row>
    <row r="4432" spans="4:6">
      <c r="D4432" s="11"/>
      <c r="F4432" s="10"/>
    </row>
    <row r="4433" spans="4:6">
      <c r="D4433" s="11"/>
      <c r="F4433" s="10"/>
    </row>
    <row r="4434" spans="4:6">
      <c r="D4434" s="11"/>
      <c r="F4434" s="10"/>
    </row>
    <row r="4435" spans="4:6">
      <c r="F4435" s="10"/>
    </row>
    <row r="4436" spans="4:6">
      <c r="D4436" s="11"/>
      <c r="F4436" s="10"/>
    </row>
    <row r="4437" spans="4:6">
      <c r="D4437" s="11"/>
      <c r="F4437" s="10"/>
    </row>
    <row r="4438" spans="4:6">
      <c r="D4438" s="11"/>
      <c r="F4438" s="10"/>
    </row>
    <row r="4439" spans="4:6">
      <c r="D4439" s="11"/>
      <c r="F4439" s="10"/>
    </row>
    <row r="4440" spans="4:6">
      <c r="D4440" s="11"/>
      <c r="F4440" s="10"/>
    </row>
    <row r="4441" spans="4:6">
      <c r="D4441" s="11"/>
      <c r="F4441" s="10"/>
    </row>
    <row r="4442" spans="4:6">
      <c r="D4442" s="11"/>
      <c r="F4442" s="10"/>
    </row>
    <row r="4443" spans="4:6">
      <c r="F4443" s="10"/>
    </row>
    <row r="4444" spans="4:6">
      <c r="D4444" s="11"/>
      <c r="F4444" s="10"/>
    </row>
    <row r="4445" spans="4:6">
      <c r="D4445" s="11"/>
      <c r="F4445" s="10"/>
    </row>
    <row r="4446" spans="4:6">
      <c r="D4446" s="11"/>
      <c r="F4446" s="10"/>
    </row>
    <row r="4447" spans="4:6">
      <c r="D4447" s="11"/>
      <c r="F4447" s="10"/>
    </row>
    <row r="4448" spans="4:6">
      <c r="D4448" s="11"/>
      <c r="F4448" s="10"/>
    </row>
    <row r="4449" spans="4:6">
      <c r="D4449" s="11"/>
      <c r="F4449" s="10"/>
    </row>
    <row r="4450" spans="4:6">
      <c r="D4450" s="11"/>
      <c r="F4450" s="10"/>
    </row>
    <row r="4451" spans="4:6">
      <c r="D4451" s="11"/>
      <c r="F4451" s="10"/>
    </row>
    <row r="4452" spans="4:6">
      <c r="D4452" s="11"/>
      <c r="F4452" s="10"/>
    </row>
    <row r="4453" spans="4:6">
      <c r="D4453" s="11"/>
      <c r="F4453" s="10"/>
    </row>
    <row r="4454" spans="4:6">
      <c r="D4454" s="11"/>
      <c r="F4454" s="10"/>
    </row>
    <row r="4455" spans="4:6">
      <c r="D4455" s="11"/>
      <c r="F4455" s="10"/>
    </row>
    <row r="4456" spans="4:6">
      <c r="D4456" s="11"/>
      <c r="F4456" s="10"/>
    </row>
    <row r="4457" spans="4:6">
      <c r="D4457" s="11"/>
      <c r="F4457" s="10"/>
    </row>
    <row r="4458" spans="4:6">
      <c r="D4458" s="11"/>
      <c r="F4458" s="10"/>
    </row>
    <row r="4459" spans="4:6">
      <c r="F4459" s="10"/>
    </row>
    <row r="4460" spans="4:6">
      <c r="D4460" s="11"/>
      <c r="F4460" s="10"/>
    </row>
    <row r="4461" spans="4:6">
      <c r="D4461" s="11"/>
      <c r="F4461" s="10"/>
    </row>
    <row r="4462" spans="4:6">
      <c r="F4462" s="10"/>
    </row>
    <row r="4463" spans="4:6">
      <c r="D4463" s="11"/>
      <c r="F4463" s="10"/>
    </row>
    <row r="4464" spans="4:6">
      <c r="D4464" s="11"/>
      <c r="F4464" s="10"/>
    </row>
    <row r="4465" spans="4:6">
      <c r="D4465" s="11"/>
      <c r="F4465" s="10"/>
    </row>
    <row r="4466" spans="4:6">
      <c r="D4466" s="11"/>
      <c r="F4466" s="10"/>
    </row>
    <row r="4467" spans="4:6">
      <c r="D4467" s="11"/>
      <c r="F4467" s="10"/>
    </row>
    <row r="4468" spans="4:6">
      <c r="D4468" s="11"/>
      <c r="F4468" s="10"/>
    </row>
    <row r="4469" spans="4:6">
      <c r="D4469" s="11"/>
      <c r="F4469" s="10"/>
    </row>
    <row r="4470" spans="4:6">
      <c r="D4470" s="11"/>
      <c r="F4470" s="10"/>
    </row>
    <row r="4471" spans="4:6">
      <c r="D4471" s="11"/>
      <c r="F4471" s="10"/>
    </row>
    <row r="4472" spans="4:6">
      <c r="D4472" s="11"/>
      <c r="F4472" s="10"/>
    </row>
    <row r="4473" spans="4:6">
      <c r="D4473" s="11"/>
      <c r="F4473" s="10"/>
    </row>
    <row r="4474" spans="4:6">
      <c r="D4474" s="11"/>
      <c r="F4474" s="10"/>
    </row>
    <row r="4475" spans="4:6">
      <c r="D4475" s="11"/>
      <c r="F4475" s="10"/>
    </row>
    <row r="4476" spans="4:6">
      <c r="D4476" s="11"/>
      <c r="F4476" s="10"/>
    </row>
    <row r="4477" spans="4:6">
      <c r="D4477" s="11"/>
      <c r="F4477" s="10"/>
    </row>
    <row r="4478" spans="4:6">
      <c r="D4478" s="11"/>
      <c r="F4478" s="10"/>
    </row>
    <row r="4479" spans="4:6">
      <c r="D4479" s="11"/>
      <c r="F4479" s="10"/>
    </row>
    <row r="4480" spans="4:6">
      <c r="D4480" s="11"/>
      <c r="F4480" s="10"/>
    </row>
    <row r="4481" spans="4:6">
      <c r="D4481" s="11"/>
      <c r="F4481" s="10"/>
    </row>
    <row r="4482" spans="4:6">
      <c r="D4482" s="11"/>
      <c r="F4482" s="10"/>
    </row>
    <row r="4483" spans="4:6">
      <c r="D4483" s="11"/>
      <c r="F4483" s="10"/>
    </row>
    <row r="4484" spans="4:6">
      <c r="D4484" s="11"/>
      <c r="F4484" s="10"/>
    </row>
    <row r="4485" spans="4:6">
      <c r="D4485" s="11"/>
      <c r="F4485" s="10"/>
    </row>
    <row r="4486" spans="4:6">
      <c r="D4486" s="11"/>
      <c r="F4486" s="10"/>
    </row>
    <row r="4487" spans="4:6">
      <c r="D4487" s="11"/>
      <c r="F4487" s="10"/>
    </row>
    <row r="4488" spans="4:6">
      <c r="D4488" s="11"/>
      <c r="F4488" s="10"/>
    </row>
    <row r="4489" spans="4:6">
      <c r="F4489" s="10"/>
    </row>
    <row r="4490" spans="4:6">
      <c r="D4490" s="11"/>
      <c r="F4490" s="10"/>
    </row>
    <row r="4491" spans="4:6">
      <c r="D4491" s="11"/>
      <c r="F4491" s="10"/>
    </row>
    <row r="4492" spans="4:6">
      <c r="D4492" s="11"/>
      <c r="F4492" s="10"/>
    </row>
    <row r="4493" spans="4:6">
      <c r="D4493" s="11"/>
      <c r="F4493" s="10"/>
    </row>
    <row r="4494" spans="4:6">
      <c r="D4494" s="11"/>
      <c r="F4494" s="10"/>
    </row>
    <row r="4495" spans="4:6">
      <c r="D4495" s="11"/>
      <c r="F4495" s="10"/>
    </row>
    <row r="4496" spans="4:6">
      <c r="D4496" s="11"/>
      <c r="F4496" s="10"/>
    </row>
    <row r="4497" spans="4:6">
      <c r="D4497" s="11"/>
      <c r="F4497" s="10"/>
    </row>
    <row r="4498" spans="4:6">
      <c r="D4498" s="11"/>
      <c r="F4498" s="10"/>
    </row>
    <row r="4499" spans="4:6">
      <c r="D4499" s="11"/>
      <c r="F4499" s="10"/>
    </row>
    <row r="4500" spans="4:6">
      <c r="D4500" s="11"/>
      <c r="F4500" s="10"/>
    </row>
    <row r="4501" spans="4:6">
      <c r="D4501" s="11"/>
      <c r="F4501" s="10"/>
    </row>
    <row r="4502" spans="4:6">
      <c r="F4502" s="10"/>
    </row>
    <row r="4503" spans="4:6">
      <c r="D4503" s="11"/>
      <c r="F4503" s="10"/>
    </row>
    <row r="4504" spans="4:6">
      <c r="D4504" s="11"/>
      <c r="F4504" s="10"/>
    </row>
    <row r="4505" spans="4:6">
      <c r="D4505" s="11"/>
      <c r="F4505" s="10"/>
    </row>
    <row r="4506" spans="4:6">
      <c r="D4506" s="11"/>
      <c r="F4506" s="10"/>
    </row>
    <row r="4507" spans="4:6">
      <c r="D4507" s="11"/>
      <c r="F4507" s="10"/>
    </row>
    <row r="4508" spans="4:6">
      <c r="D4508" s="11"/>
      <c r="F4508" s="10"/>
    </row>
    <row r="4509" spans="4:6">
      <c r="D4509" s="11"/>
      <c r="F4509" s="10"/>
    </row>
    <row r="4510" spans="4:6">
      <c r="D4510" s="11"/>
      <c r="F4510" s="10"/>
    </row>
    <row r="4511" spans="4:6">
      <c r="D4511" s="11"/>
      <c r="F4511" s="10"/>
    </row>
    <row r="4512" spans="4:6">
      <c r="D4512" s="11"/>
      <c r="F4512" s="10"/>
    </row>
    <row r="4513" spans="4:6">
      <c r="D4513" s="11"/>
      <c r="F4513" s="10"/>
    </row>
    <row r="4514" spans="4:6">
      <c r="D4514" s="11"/>
      <c r="F4514" s="10"/>
    </row>
    <row r="4515" spans="4:6">
      <c r="D4515" s="11"/>
      <c r="F4515" s="10"/>
    </row>
    <row r="4516" spans="4:6">
      <c r="D4516" s="11"/>
      <c r="F4516" s="10"/>
    </row>
    <row r="4517" spans="4:6">
      <c r="D4517" s="11"/>
      <c r="F4517" s="10"/>
    </row>
    <row r="4518" spans="4:6">
      <c r="D4518" s="11"/>
      <c r="F4518" s="10"/>
    </row>
    <row r="4519" spans="4:6">
      <c r="D4519" s="11"/>
      <c r="F4519" s="10"/>
    </row>
    <row r="4520" spans="4:6">
      <c r="D4520" s="11"/>
      <c r="F4520" s="10"/>
    </row>
    <row r="4521" spans="4:6">
      <c r="D4521" s="11"/>
      <c r="F4521" s="10"/>
    </row>
    <row r="4522" spans="4:6">
      <c r="D4522" s="11"/>
      <c r="F4522" s="10"/>
    </row>
    <row r="4523" spans="4:6">
      <c r="D4523" s="11"/>
      <c r="F4523" s="10"/>
    </row>
    <row r="4524" spans="4:6">
      <c r="D4524" s="11"/>
      <c r="F4524" s="10"/>
    </row>
    <row r="4525" spans="4:6">
      <c r="D4525" s="11"/>
      <c r="F4525" s="10"/>
    </row>
    <row r="4526" spans="4:6">
      <c r="D4526" s="11"/>
      <c r="F4526" s="10"/>
    </row>
    <row r="4527" spans="4:6">
      <c r="D4527" s="11"/>
      <c r="F4527" s="10"/>
    </row>
    <row r="4528" spans="4:6">
      <c r="D4528" s="11"/>
      <c r="F4528" s="10"/>
    </row>
    <row r="4529" spans="4:6">
      <c r="D4529" s="11"/>
      <c r="F4529" s="10"/>
    </row>
    <row r="4530" spans="4:6">
      <c r="D4530" s="11"/>
      <c r="F4530" s="10"/>
    </row>
    <row r="4531" spans="4:6">
      <c r="D4531" s="11"/>
      <c r="F4531" s="10"/>
    </row>
    <row r="4532" spans="4:6">
      <c r="D4532" s="11"/>
      <c r="F4532" s="10"/>
    </row>
    <row r="4533" spans="4:6">
      <c r="D4533" s="11"/>
      <c r="F4533" s="10"/>
    </row>
    <row r="4534" spans="4:6">
      <c r="D4534" s="11"/>
      <c r="F4534" s="10"/>
    </row>
    <row r="4535" spans="4:6">
      <c r="D4535" s="11"/>
      <c r="F4535" s="10"/>
    </row>
    <row r="4536" spans="4:6">
      <c r="D4536" s="11"/>
      <c r="F4536" s="10"/>
    </row>
    <row r="4537" spans="4:6">
      <c r="D4537" s="11"/>
      <c r="F4537" s="10"/>
    </row>
    <row r="4538" spans="4:6">
      <c r="D4538" s="11"/>
      <c r="F4538" s="10"/>
    </row>
    <row r="4539" spans="4:6">
      <c r="D4539" s="11"/>
      <c r="F4539" s="10"/>
    </row>
    <row r="4540" spans="4:6">
      <c r="D4540" s="11"/>
      <c r="F4540" s="10"/>
    </row>
    <row r="4541" spans="4:6">
      <c r="D4541" s="11"/>
      <c r="F4541" s="10"/>
    </row>
    <row r="4542" spans="4:6">
      <c r="D4542" s="11"/>
      <c r="F4542" s="10"/>
    </row>
    <row r="4543" spans="4:6">
      <c r="D4543" s="11"/>
      <c r="F4543" s="10"/>
    </row>
    <row r="4544" spans="4:6">
      <c r="D4544" s="11"/>
      <c r="F4544" s="10"/>
    </row>
    <row r="4545" spans="4:6">
      <c r="D4545" s="11"/>
      <c r="F4545" s="10"/>
    </row>
    <row r="4546" spans="4:6">
      <c r="D4546" s="11"/>
      <c r="F4546" s="10"/>
    </row>
    <row r="4547" spans="4:6">
      <c r="D4547" s="11"/>
      <c r="F4547" s="10"/>
    </row>
    <row r="4548" spans="4:6">
      <c r="D4548" s="11"/>
      <c r="F4548" s="10"/>
    </row>
    <row r="4549" spans="4:6">
      <c r="D4549" s="11"/>
      <c r="F4549" s="10"/>
    </row>
    <row r="4550" spans="4:6">
      <c r="D4550" s="11"/>
      <c r="F4550" s="10"/>
    </row>
    <row r="4551" spans="4:6">
      <c r="D4551" s="11"/>
      <c r="F4551" s="10"/>
    </row>
    <row r="4552" spans="4:6">
      <c r="D4552" s="11"/>
      <c r="F4552" s="10"/>
    </row>
    <row r="4553" spans="4:6">
      <c r="D4553" s="11"/>
      <c r="F4553" s="10"/>
    </row>
    <row r="4554" spans="4:6">
      <c r="D4554" s="11"/>
      <c r="F4554" s="10"/>
    </row>
    <row r="4555" spans="4:6">
      <c r="D4555" s="11"/>
      <c r="F4555" s="10"/>
    </row>
    <row r="4556" spans="4:6">
      <c r="D4556" s="11"/>
      <c r="F4556" s="10"/>
    </row>
    <row r="4557" spans="4:6">
      <c r="D4557" s="11"/>
      <c r="F4557" s="10"/>
    </row>
    <row r="4558" spans="4:6">
      <c r="D4558" s="11"/>
      <c r="F4558" s="10"/>
    </row>
    <row r="4559" spans="4:6">
      <c r="D4559" s="11"/>
      <c r="F4559" s="10"/>
    </row>
    <row r="4560" spans="4:6">
      <c r="D4560" s="11"/>
      <c r="F4560" s="10"/>
    </row>
    <row r="4561" spans="4:6">
      <c r="D4561" s="11"/>
      <c r="F4561" s="10"/>
    </row>
    <row r="4562" spans="4:6">
      <c r="D4562" s="11"/>
      <c r="F4562" s="10"/>
    </row>
    <row r="4563" spans="4:6">
      <c r="D4563" s="11"/>
      <c r="F4563" s="10"/>
    </row>
    <row r="4564" spans="4:6">
      <c r="D4564" s="11"/>
      <c r="F4564" s="10"/>
    </row>
    <row r="4565" spans="4:6">
      <c r="D4565" s="11"/>
      <c r="F4565" s="10"/>
    </row>
    <row r="4566" spans="4:6">
      <c r="D4566" s="11"/>
      <c r="F4566" s="10"/>
    </row>
    <row r="4567" spans="4:6">
      <c r="F4567" s="10"/>
    </row>
    <row r="4568" spans="4:6">
      <c r="D4568" s="11"/>
      <c r="F4568" s="10"/>
    </row>
    <row r="4569" spans="4:6">
      <c r="D4569" s="11"/>
      <c r="F4569" s="10"/>
    </row>
    <row r="4570" spans="4:6">
      <c r="D4570" s="11"/>
      <c r="F4570" s="10"/>
    </row>
    <row r="4571" spans="4:6">
      <c r="D4571" s="11"/>
      <c r="F4571" s="10"/>
    </row>
    <row r="4572" spans="4:6">
      <c r="D4572" s="11"/>
      <c r="F4572" s="10"/>
    </row>
    <row r="4573" spans="4:6">
      <c r="D4573" s="11"/>
      <c r="F4573" s="10"/>
    </row>
    <row r="4574" spans="4:6">
      <c r="D4574" s="11"/>
      <c r="F4574" s="10"/>
    </row>
    <row r="4575" spans="4:6">
      <c r="D4575" s="11"/>
      <c r="F4575" s="10"/>
    </row>
    <row r="4576" spans="4:6">
      <c r="D4576" s="11"/>
      <c r="F4576" s="10"/>
    </row>
    <row r="4577" spans="4:6">
      <c r="D4577" s="11"/>
      <c r="F4577" s="10"/>
    </row>
    <row r="4578" spans="4:6">
      <c r="D4578" s="11"/>
      <c r="F4578" s="10"/>
    </row>
    <row r="4579" spans="4:6">
      <c r="D4579" s="11"/>
      <c r="F4579" s="10"/>
    </row>
    <row r="4580" spans="4:6">
      <c r="D4580" s="11"/>
      <c r="F4580" s="10"/>
    </row>
    <row r="4581" spans="4:6">
      <c r="D4581" s="11"/>
      <c r="F4581" s="10"/>
    </row>
    <row r="4582" spans="4:6">
      <c r="D4582" s="11"/>
      <c r="F4582" s="10"/>
    </row>
    <row r="4583" spans="4:6">
      <c r="D4583" s="11"/>
      <c r="F4583" s="10"/>
    </row>
    <row r="4584" spans="4:6">
      <c r="D4584" s="11"/>
      <c r="F4584" s="10"/>
    </row>
    <row r="4585" spans="4:6">
      <c r="D4585" s="11"/>
      <c r="F4585" s="10"/>
    </row>
    <row r="4586" spans="4:6">
      <c r="D4586" s="11"/>
      <c r="F4586" s="10"/>
    </row>
    <row r="4587" spans="4:6">
      <c r="D4587" s="11"/>
      <c r="F4587" s="10"/>
    </row>
    <row r="4588" spans="4:6">
      <c r="D4588" s="11"/>
      <c r="F4588" s="10"/>
    </row>
    <row r="4589" spans="4:6">
      <c r="D4589" s="11"/>
      <c r="F4589" s="10"/>
    </row>
    <row r="4590" spans="4:6">
      <c r="D4590" s="11"/>
      <c r="F4590" s="10"/>
    </row>
    <row r="4591" spans="4:6">
      <c r="D4591" s="11"/>
      <c r="F4591" s="10"/>
    </row>
    <row r="4592" spans="4:6">
      <c r="D4592" s="11"/>
      <c r="F4592" s="10"/>
    </row>
    <row r="4593" spans="4:6">
      <c r="D4593" s="11"/>
      <c r="F4593" s="10"/>
    </row>
    <row r="4594" spans="4:6">
      <c r="D4594" s="11"/>
      <c r="F4594" s="10"/>
    </row>
    <row r="4595" spans="4:6">
      <c r="D4595" s="11"/>
      <c r="F4595" s="10"/>
    </row>
    <row r="4596" spans="4:6">
      <c r="D4596" s="11"/>
      <c r="F4596" s="10"/>
    </row>
    <row r="4597" spans="4:6">
      <c r="D4597" s="11"/>
      <c r="F4597" s="10"/>
    </row>
    <row r="4598" spans="4:6">
      <c r="D4598" s="11"/>
      <c r="F4598" s="10"/>
    </row>
    <row r="4599" spans="4:6">
      <c r="D4599" s="11"/>
      <c r="F4599" s="10"/>
    </row>
    <row r="4600" spans="4:6">
      <c r="D4600" s="11"/>
      <c r="F4600" s="10"/>
    </row>
    <row r="4601" spans="4:6">
      <c r="D4601" s="11"/>
      <c r="F4601" s="10"/>
    </row>
    <row r="4602" spans="4:6">
      <c r="D4602" s="11"/>
      <c r="F4602" s="10"/>
    </row>
    <row r="4603" spans="4:6">
      <c r="D4603" s="11"/>
      <c r="F4603" s="10"/>
    </row>
    <row r="4604" spans="4:6">
      <c r="D4604" s="11"/>
      <c r="F4604" s="10"/>
    </row>
    <row r="4605" spans="4:6">
      <c r="D4605" s="11"/>
      <c r="F4605" s="10"/>
    </row>
    <row r="4606" spans="4:6">
      <c r="D4606" s="11"/>
      <c r="F4606" s="10"/>
    </row>
    <row r="4607" spans="4:6">
      <c r="D4607" s="11"/>
      <c r="F4607" s="10"/>
    </row>
    <row r="4608" spans="4:6">
      <c r="D4608" s="11"/>
      <c r="F4608" s="10"/>
    </row>
    <row r="4609" spans="4:6">
      <c r="D4609" s="11"/>
      <c r="F4609" s="10"/>
    </row>
    <row r="4610" spans="4:6">
      <c r="D4610" s="11"/>
      <c r="F4610" s="10"/>
    </row>
    <row r="4611" spans="4:6">
      <c r="D4611" s="11"/>
      <c r="F4611" s="10"/>
    </row>
    <row r="4612" spans="4:6">
      <c r="D4612" s="11"/>
      <c r="F4612" s="10"/>
    </row>
    <row r="4613" spans="4:6">
      <c r="D4613" s="11"/>
      <c r="F4613" s="10"/>
    </row>
    <row r="4614" spans="4:6">
      <c r="D4614" s="11"/>
      <c r="F4614" s="10"/>
    </row>
    <row r="4615" spans="4:6">
      <c r="D4615" s="11"/>
      <c r="F4615" s="10"/>
    </row>
    <row r="4616" spans="4:6">
      <c r="D4616" s="11"/>
      <c r="F4616" s="10"/>
    </row>
    <row r="4617" spans="4:6">
      <c r="D4617" s="11"/>
      <c r="F4617" s="10"/>
    </row>
    <row r="4618" spans="4:6">
      <c r="D4618" s="11"/>
      <c r="F4618" s="10"/>
    </row>
    <row r="4619" spans="4:6">
      <c r="D4619" s="11"/>
      <c r="F4619" s="10"/>
    </row>
    <row r="4620" spans="4:6">
      <c r="D4620" s="11"/>
      <c r="F4620" s="10"/>
    </row>
    <row r="4621" spans="4:6">
      <c r="D4621" s="11"/>
      <c r="F4621" s="10"/>
    </row>
    <row r="4622" spans="4:6">
      <c r="D4622" s="11"/>
      <c r="F4622" s="10"/>
    </row>
    <row r="4623" spans="4:6">
      <c r="D4623" s="11"/>
      <c r="F4623" s="10"/>
    </row>
    <row r="4624" spans="4:6">
      <c r="D4624" s="11"/>
      <c r="F4624" s="10"/>
    </row>
    <row r="4625" spans="4:6">
      <c r="D4625" s="11"/>
      <c r="F4625" s="10"/>
    </row>
    <row r="4626" spans="4:6">
      <c r="D4626" s="11"/>
      <c r="F4626" s="10"/>
    </row>
    <row r="4627" spans="4:6">
      <c r="D4627" s="11"/>
      <c r="F4627" s="10"/>
    </row>
    <row r="4628" spans="4:6">
      <c r="D4628" s="11"/>
      <c r="F4628" s="10"/>
    </row>
    <row r="4629" spans="4:6">
      <c r="D4629" s="11"/>
      <c r="F4629" s="10"/>
    </row>
    <row r="4630" spans="4:6">
      <c r="D4630" s="11"/>
      <c r="F4630" s="10"/>
    </row>
    <row r="4631" spans="4:6">
      <c r="D4631" s="11"/>
      <c r="F4631" s="10"/>
    </row>
    <row r="4632" spans="4:6">
      <c r="D4632" s="11"/>
      <c r="F4632" s="10"/>
    </row>
    <row r="4633" spans="4:6">
      <c r="D4633" s="11"/>
      <c r="F4633" s="10"/>
    </row>
    <row r="4634" spans="4:6">
      <c r="D4634" s="11"/>
      <c r="F4634" s="10"/>
    </row>
    <row r="4635" spans="4:6">
      <c r="D4635" s="11"/>
      <c r="F4635" s="10"/>
    </row>
    <row r="4636" spans="4:6">
      <c r="D4636" s="11"/>
      <c r="F4636" s="10"/>
    </row>
    <row r="4637" spans="4:6">
      <c r="D4637" s="11"/>
      <c r="F4637" s="10"/>
    </row>
    <row r="4638" spans="4:6">
      <c r="D4638" s="11"/>
      <c r="F4638" s="10"/>
    </row>
    <row r="4639" spans="4:6">
      <c r="D4639" s="11"/>
      <c r="F4639" s="10"/>
    </row>
    <row r="4640" spans="4:6">
      <c r="D4640" s="11"/>
      <c r="F4640" s="10"/>
    </row>
    <row r="4641" spans="4:6">
      <c r="D4641" s="11"/>
      <c r="F4641" s="10"/>
    </row>
    <row r="4642" spans="4:6">
      <c r="D4642" s="11"/>
      <c r="F4642" s="10"/>
    </row>
    <row r="4643" spans="4:6">
      <c r="D4643" s="11"/>
      <c r="F4643" s="10"/>
    </row>
    <row r="4644" spans="4:6">
      <c r="D4644" s="11"/>
      <c r="F4644" s="10"/>
    </row>
    <row r="4645" spans="4:6">
      <c r="D4645" s="11"/>
      <c r="F4645" s="10"/>
    </row>
    <row r="4646" spans="4:6">
      <c r="D4646" s="11"/>
      <c r="F4646" s="10"/>
    </row>
    <row r="4647" spans="4:6">
      <c r="D4647" s="11"/>
      <c r="F4647" s="10"/>
    </row>
    <row r="4648" spans="4:6">
      <c r="D4648" s="11"/>
      <c r="F4648" s="10"/>
    </row>
    <row r="4649" spans="4:6">
      <c r="D4649" s="11"/>
      <c r="F4649" s="10"/>
    </row>
    <row r="4650" spans="4:6">
      <c r="D4650" s="11"/>
      <c r="F4650" s="10"/>
    </row>
    <row r="4651" spans="4:6">
      <c r="D4651" s="11"/>
      <c r="F4651" s="10"/>
    </row>
    <row r="4652" spans="4:6">
      <c r="D4652" s="11"/>
      <c r="F4652" s="10"/>
    </row>
    <row r="4653" spans="4:6">
      <c r="D4653" s="11"/>
      <c r="F4653" s="10"/>
    </row>
    <row r="4654" spans="4:6">
      <c r="D4654" s="11"/>
      <c r="F4654" s="10"/>
    </row>
    <row r="4655" spans="4:6">
      <c r="D4655" s="11"/>
      <c r="F4655" s="10"/>
    </row>
    <row r="4656" spans="4:6">
      <c r="D4656" s="11"/>
      <c r="F4656" s="10"/>
    </row>
    <row r="4657" spans="4:6">
      <c r="D4657" s="11"/>
      <c r="F4657" s="10"/>
    </row>
    <row r="4658" spans="4:6">
      <c r="D4658" s="11"/>
      <c r="F4658" s="10"/>
    </row>
    <row r="4659" spans="4:6">
      <c r="D4659" s="11"/>
      <c r="F4659" s="10"/>
    </row>
    <row r="4660" spans="4:6">
      <c r="D4660" s="11"/>
      <c r="F4660" s="10"/>
    </row>
    <row r="4661" spans="4:6">
      <c r="D4661" s="11"/>
      <c r="F4661" s="10"/>
    </row>
    <row r="4662" spans="4:6">
      <c r="D4662" s="11"/>
      <c r="F4662" s="10"/>
    </row>
    <row r="4663" spans="4:6">
      <c r="D4663" s="11"/>
      <c r="F4663" s="10"/>
    </row>
    <row r="4664" spans="4:6">
      <c r="D4664" s="11"/>
      <c r="F4664" s="10"/>
    </row>
    <row r="4665" spans="4:6">
      <c r="D4665" s="11"/>
      <c r="F4665" s="10"/>
    </row>
    <row r="4666" spans="4:6">
      <c r="D4666" s="11"/>
      <c r="F4666" s="10"/>
    </row>
    <row r="4667" spans="4:6">
      <c r="D4667" s="11"/>
      <c r="F4667" s="10"/>
    </row>
    <row r="4668" spans="4:6">
      <c r="F4668" s="10"/>
    </row>
    <row r="4669" spans="4:6">
      <c r="D4669" s="11"/>
      <c r="F4669" s="10"/>
    </row>
    <row r="4670" spans="4:6">
      <c r="D4670" s="11"/>
      <c r="F4670" s="10"/>
    </row>
    <row r="4671" spans="4:6">
      <c r="D4671" s="11"/>
      <c r="F4671" s="10"/>
    </row>
    <row r="4672" spans="4:6">
      <c r="D4672" s="11"/>
      <c r="F4672" s="10"/>
    </row>
    <row r="4673" spans="4:6">
      <c r="D4673" s="11"/>
      <c r="F4673" s="10"/>
    </row>
    <row r="4674" spans="4:6">
      <c r="D4674" s="11"/>
      <c r="F4674" s="10"/>
    </row>
    <row r="4675" spans="4:6">
      <c r="D4675" s="11"/>
      <c r="F4675" s="10"/>
    </row>
    <row r="4676" spans="4:6">
      <c r="D4676" s="11"/>
      <c r="F4676" s="10"/>
    </row>
    <row r="4677" spans="4:6">
      <c r="D4677" s="11"/>
      <c r="F4677" s="10"/>
    </row>
    <row r="4678" spans="4:6">
      <c r="D4678" s="11"/>
      <c r="F4678" s="10"/>
    </row>
    <row r="4679" spans="4:6">
      <c r="D4679" s="11"/>
      <c r="F4679" s="10"/>
    </row>
    <row r="4680" spans="4:6">
      <c r="D4680" s="11"/>
      <c r="F4680" s="10"/>
    </row>
    <row r="4681" spans="4:6">
      <c r="D4681" s="11"/>
      <c r="F4681" s="10"/>
    </row>
    <row r="4682" spans="4:6">
      <c r="D4682" s="11"/>
      <c r="F4682" s="10"/>
    </row>
    <row r="4683" spans="4:6">
      <c r="D4683" s="11"/>
      <c r="F4683" s="10"/>
    </row>
    <row r="4684" spans="4:6">
      <c r="D4684" s="11"/>
      <c r="F4684" s="10"/>
    </row>
    <row r="4685" spans="4:6">
      <c r="F4685" s="10"/>
    </row>
    <row r="4686" spans="4:6">
      <c r="D4686" s="11"/>
      <c r="F4686" s="10"/>
    </row>
    <row r="4687" spans="4:6">
      <c r="D4687" s="11"/>
      <c r="F4687" s="10"/>
    </row>
    <row r="4688" spans="4:6">
      <c r="D4688" s="11"/>
      <c r="F4688" s="10"/>
    </row>
    <row r="4689" spans="4:6">
      <c r="D4689" s="11"/>
      <c r="F4689" s="10"/>
    </row>
    <row r="4690" spans="4:6">
      <c r="D4690" s="11"/>
      <c r="F4690" s="10"/>
    </row>
    <row r="4691" spans="4:6">
      <c r="F4691" s="10"/>
    </row>
    <row r="4692" spans="4:6">
      <c r="F4692" s="10"/>
    </row>
    <row r="4693" spans="4:6">
      <c r="D4693" s="11"/>
      <c r="F4693" s="10"/>
    </row>
    <row r="4694" spans="4:6">
      <c r="D4694" s="11"/>
      <c r="F4694" s="10"/>
    </row>
    <row r="4695" spans="4:6">
      <c r="D4695" s="11"/>
      <c r="F4695" s="10"/>
    </row>
    <row r="4696" spans="4:6">
      <c r="D4696" s="11"/>
      <c r="F4696" s="10"/>
    </row>
    <row r="4697" spans="4:6">
      <c r="D4697" s="11"/>
      <c r="F4697" s="10"/>
    </row>
    <row r="4698" spans="4:6">
      <c r="D4698" s="11"/>
      <c r="F4698" s="10"/>
    </row>
    <row r="4699" spans="4:6">
      <c r="D4699" s="11"/>
      <c r="F4699" s="10"/>
    </row>
    <row r="4700" spans="4:6">
      <c r="D4700" s="11"/>
      <c r="F4700" s="10"/>
    </row>
    <row r="4701" spans="4:6">
      <c r="D4701" s="11"/>
      <c r="F4701" s="10"/>
    </row>
    <row r="4702" spans="4:6">
      <c r="D4702" s="11"/>
      <c r="F4702" s="10"/>
    </row>
    <row r="4703" spans="4:6">
      <c r="D4703" s="11"/>
      <c r="F4703" s="10"/>
    </row>
    <row r="4704" spans="4:6">
      <c r="F4704" s="10"/>
    </row>
    <row r="4705" spans="4:6">
      <c r="D4705" s="11"/>
      <c r="F4705" s="10"/>
    </row>
    <row r="4706" spans="4:6">
      <c r="D4706" s="11"/>
      <c r="F4706" s="10"/>
    </row>
    <row r="4707" spans="4:6">
      <c r="D4707" s="11"/>
      <c r="F4707" s="10"/>
    </row>
    <row r="4708" spans="4:6">
      <c r="F4708" s="10"/>
    </row>
    <row r="4709" spans="4:6">
      <c r="D4709" s="11"/>
      <c r="F4709" s="10"/>
    </row>
    <row r="4710" spans="4:6">
      <c r="D4710" s="11"/>
      <c r="F4710" s="10"/>
    </row>
    <row r="4711" spans="4:6">
      <c r="D4711" s="11"/>
      <c r="F4711" s="10"/>
    </row>
    <row r="4712" spans="4:6">
      <c r="D4712" s="11"/>
      <c r="F4712" s="10"/>
    </row>
    <row r="4713" spans="4:6">
      <c r="D4713" s="11"/>
      <c r="F4713" s="10"/>
    </row>
    <row r="4714" spans="4:6">
      <c r="D4714" s="11"/>
      <c r="F4714" s="10"/>
    </row>
    <row r="4715" spans="4:6">
      <c r="D4715" s="11"/>
      <c r="F4715" s="10"/>
    </row>
    <row r="4716" spans="4:6">
      <c r="D4716" s="11"/>
      <c r="F4716" s="10"/>
    </row>
    <row r="4717" spans="4:6">
      <c r="D4717" s="11"/>
      <c r="F4717" s="10"/>
    </row>
    <row r="4718" spans="4:6">
      <c r="D4718" s="11"/>
      <c r="F4718" s="10"/>
    </row>
    <row r="4719" spans="4:6">
      <c r="D4719" s="11"/>
      <c r="F4719" s="10"/>
    </row>
    <row r="4720" spans="4:6">
      <c r="D4720" s="11"/>
      <c r="F4720" s="10"/>
    </row>
    <row r="4721" spans="4:6">
      <c r="D4721" s="11"/>
      <c r="F4721" s="10"/>
    </row>
    <row r="4722" spans="4:6">
      <c r="D4722" s="11"/>
      <c r="F4722" s="10"/>
    </row>
    <row r="4723" spans="4:6">
      <c r="D4723" s="11"/>
      <c r="F4723" s="10"/>
    </row>
    <row r="4724" spans="4:6">
      <c r="D4724" s="11"/>
      <c r="F4724" s="10"/>
    </row>
    <row r="4725" spans="4:6">
      <c r="D4725" s="11"/>
      <c r="F4725" s="10"/>
    </row>
    <row r="4726" spans="4:6">
      <c r="D4726" s="11"/>
      <c r="F4726" s="10"/>
    </row>
    <row r="4727" spans="4:6">
      <c r="D4727" s="11"/>
      <c r="F4727" s="10"/>
    </row>
    <row r="4728" spans="4:6">
      <c r="F4728" s="10"/>
    </row>
    <row r="4729" spans="4:6">
      <c r="F4729" s="10"/>
    </row>
    <row r="4730" spans="4:6">
      <c r="D4730" s="11"/>
      <c r="F4730" s="10"/>
    </row>
    <row r="4731" spans="4:6">
      <c r="D4731" s="11"/>
      <c r="F4731" s="10"/>
    </row>
    <row r="4732" spans="4:6">
      <c r="D4732" s="11"/>
      <c r="F4732" s="10"/>
    </row>
    <row r="4733" spans="4:6">
      <c r="D4733" s="11"/>
      <c r="F4733" s="10"/>
    </row>
    <row r="4734" spans="4:6">
      <c r="D4734" s="11"/>
      <c r="F4734" s="10"/>
    </row>
    <row r="4735" spans="4:6">
      <c r="D4735" s="11"/>
      <c r="F4735" s="10"/>
    </row>
    <row r="4736" spans="4:6">
      <c r="D4736" s="11"/>
      <c r="F4736" s="10"/>
    </row>
    <row r="4737" spans="4:6">
      <c r="D4737" s="11"/>
      <c r="F4737" s="10"/>
    </row>
    <row r="4738" spans="4:6">
      <c r="D4738" s="11"/>
      <c r="F4738" s="10"/>
    </row>
    <row r="4739" spans="4:6">
      <c r="D4739" s="11"/>
      <c r="F4739" s="10"/>
    </row>
    <row r="4740" spans="4:6">
      <c r="D4740" s="11"/>
      <c r="F4740" s="10"/>
    </row>
    <row r="4741" spans="4:6">
      <c r="D4741" s="11"/>
      <c r="F4741" s="10"/>
    </row>
    <row r="4742" spans="4:6">
      <c r="D4742" s="11"/>
      <c r="F4742" s="10"/>
    </row>
    <row r="4743" spans="4:6">
      <c r="D4743" s="11"/>
      <c r="F4743" s="10"/>
    </row>
    <row r="4744" spans="4:6">
      <c r="D4744" s="11"/>
      <c r="F4744" s="10"/>
    </row>
    <row r="4745" spans="4:6">
      <c r="D4745" s="11"/>
      <c r="F4745" s="10"/>
    </row>
    <row r="4746" spans="4:6">
      <c r="D4746" s="11"/>
      <c r="F4746" s="10"/>
    </row>
    <row r="4747" spans="4:6">
      <c r="D4747" s="11"/>
      <c r="F4747" s="10"/>
    </row>
    <row r="4748" spans="4:6">
      <c r="D4748" s="11"/>
      <c r="F4748" s="10"/>
    </row>
    <row r="4749" spans="4:6">
      <c r="D4749" s="11"/>
      <c r="F4749" s="10"/>
    </row>
    <row r="4750" spans="4:6">
      <c r="D4750" s="11"/>
      <c r="F4750" s="10"/>
    </row>
    <row r="4751" spans="4:6">
      <c r="D4751" s="11"/>
      <c r="F4751" s="10"/>
    </row>
    <row r="4752" spans="4:6">
      <c r="D4752" s="11"/>
      <c r="F4752" s="10"/>
    </row>
    <row r="4753" spans="4:6">
      <c r="D4753" s="11"/>
      <c r="F4753" s="10"/>
    </row>
    <row r="4754" spans="4:6">
      <c r="D4754" s="11"/>
      <c r="F4754" s="10"/>
    </row>
    <row r="4755" spans="4:6">
      <c r="D4755" s="11"/>
      <c r="F4755" s="10"/>
    </row>
    <row r="4756" spans="4:6">
      <c r="D4756" s="11"/>
      <c r="F4756" s="10"/>
    </row>
    <row r="4757" spans="4:6">
      <c r="D4757" s="11"/>
      <c r="F4757" s="10"/>
    </row>
    <row r="4758" spans="4:6">
      <c r="D4758" s="11"/>
      <c r="F4758" s="10"/>
    </row>
    <row r="4759" spans="4:6">
      <c r="D4759" s="11"/>
      <c r="F4759" s="10"/>
    </row>
    <row r="4760" spans="4:6">
      <c r="D4760" s="11"/>
      <c r="F4760" s="10"/>
    </row>
    <row r="4761" spans="4:6">
      <c r="D4761" s="11"/>
      <c r="F4761" s="10"/>
    </row>
    <row r="4762" spans="4:6">
      <c r="D4762" s="11"/>
      <c r="F4762" s="10"/>
    </row>
    <row r="4763" spans="4:6">
      <c r="D4763" s="11"/>
      <c r="F4763" s="10"/>
    </row>
    <row r="4764" spans="4:6">
      <c r="D4764" s="11"/>
      <c r="F4764" s="10"/>
    </row>
    <row r="4765" spans="4:6">
      <c r="D4765" s="11"/>
      <c r="F4765" s="10"/>
    </row>
    <row r="4766" spans="4:6">
      <c r="D4766" s="11"/>
      <c r="F4766" s="10"/>
    </row>
    <row r="4767" spans="4:6">
      <c r="D4767" s="11"/>
      <c r="F4767" s="10"/>
    </row>
    <row r="4768" spans="4:6">
      <c r="D4768" s="11"/>
      <c r="F4768" s="10"/>
    </row>
    <row r="4769" spans="4:6">
      <c r="D4769" s="11"/>
      <c r="F4769" s="10"/>
    </row>
    <row r="4770" spans="4:6">
      <c r="D4770" s="11"/>
      <c r="F4770" s="10"/>
    </row>
    <row r="4771" spans="4:6">
      <c r="D4771" s="11"/>
      <c r="F4771" s="10"/>
    </row>
    <row r="4772" spans="4:6">
      <c r="D4772" s="11"/>
      <c r="F4772" s="10"/>
    </row>
    <row r="4773" spans="4:6">
      <c r="D4773" s="11"/>
      <c r="F4773" s="10"/>
    </row>
    <row r="4774" spans="4:6">
      <c r="D4774" s="11"/>
      <c r="F4774" s="10"/>
    </row>
    <row r="4775" spans="4:6">
      <c r="D4775" s="11"/>
      <c r="F4775" s="10"/>
    </row>
    <row r="4776" spans="4:6">
      <c r="D4776" s="11"/>
      <c r="F4776" s="10"/>
    </row>
    <row r="4777" spans="4:6">
      <c r="F4777" s="10"/>
    </row>
    <row r="4778" spans="4:6">
      <c r="F4778" s="10"/>
    </row>
    <row r="4779" spans="4:6">
      <c r="D4779" s="11"/>
      <c r="F4779" s="10"/>
    </row>
    <row r="4780" spans="4:6">
      <c r="D4780" s="11"/>
      <c r="F4780" s="10"/>
    </row>
    <row r="4781" spans="4:6">
      <c r="D4781" s="11"/>
      <c r="F4781" s="10"/>
    </row>
    <row r="4782" spans="4:6">
      <c r="F4782" s="10"/>
    </row>
    <row r="4783" spans="4:6">
      <c r="F4783" s="10"/>
    </row>
    <row r="4784" spans="4:6">
      <c r="D4784" s="11"/>
      <c r="F4784" s="10"/>
    </row>
    <row r="4785" spans="4:6">
      <c r="F4785" s="10"/>
    </row>
    <row r="4786" spans="4:6">
      <c r="F4786" s="10"/>
    </row>
    <row r="4787" spans="4:6">
      <c r="D4787" s="11"/>
      <c r="F4787" s="10"/>
    </row>
    <row r="4788" spans="4:6">
      <c r="D4788" s="11"/>
      <c r="F4788" s="10"/>
    </row>
    <row r="4789" spans="4:6">
      <c r="F4789" s="10"/>
    </row>
    <row r="4790" spans="4:6">
      <c r="D4790" s="11"/>
      <c r="F4790" s="10"/>
    </row>
    <row r="4791" spans="4:6">
      <c r="F4791" s="10"/>
    </row>
    <row r="4792" spans="4:6">
      <c r="D4792" s="11"/>
      <c r="F4792" s="10"/>
    </row>
    <row r="4793" spans="4:6">
      <c r="D4793" s="11"/>
      <c r="F4793" s="10"/>
    </row>
    <row r="4794" spans="4:6">
      <c r="D4794" s="11"/>
      <c r="F4794" s="10"/>
    </row>
    <row r="4795" spans="4:6">
      <c r="F4795" s="10"/>
    </row>
    <row r="4796" spans="4:6">
      <c r="F4796" s="10"/>
    </row>
    <row r="4797" spans="4:6">
      <c r="F4797" s="10"/>
    </row>
    <row r="4798" spans="4:6">
      <c r="F4798" s="10"/>
    </row>
    <row r="4799" spans="4:6">
      <c r="F4799" s="10"/>
    </row>
    <row r="4800" spans="4:6">
      <c r="F4800" s="10"/>
    </row>
    <row r="4801" spans="4:6">
      <c r="F4801" s="10"/>
    </row>
    <row r="4802" spans="4:6">
      <c r="F4802" s="10"/>
    </row>
    <row r="4803" spans="4:6">
      <c r="D4803" s="11"/>
      <c r="F4803" s="10"/>
    </row>
    <row r="4804" spans="4:6">
      <c r="D4804" s="11"/>
      <c r="F4804" s="10"/>
    </row>
    <row r="4805" spans="4:6">
      <c r="D4805" s="11"/>
      <c r="F4805" s="10"/>
    </row>
    <row r="4806" spans="4:6">
      <c r="D4806" s="11"/>
      <c r="F4806" s="10"/>
    </row>
    <row r="4807" spans="4:6">
      <c r="D4807" s="11"/>
      <c r="F4807" s="10"/>
    </row>
    <row r="4808" spans="4:6">
      <c r="D4808" s="11"/>
      <c r="F4808" s="10"/>
    </row>
    <row r="4809" spans="4:6">
      <c r="D4809" s="11"/>
      <c r="F4809" s="10"/>
    </row>
    <row r="4810" spans="4:6">
      <c r="D4810" s="11"/>
      <c r="F4810" s="10"/>
    </row>
    <row r="4811" spans="4:6">
      <c r="D4811" s="11"/>
      <c r="F4811" s="10"/>
    </row>
    <row r="4812" spans="4:6">
      <c r="D4812" s="11"/>
      <c r="F4812" s="10"/>
    </row>
    <row r="4813" spans="4:6">
      <c r="D4813" s="11"/>
      <c r="F4813" s="10"/>
    </row>
    <row r="4814" spans="4:6">
      <c r="D4814" s="11"/>
      <c r="F4814" s="10"/>
    </row>
    <row r="4815" spans="4:6">
      <c r="D4815" s="11"/>
      <c r="F4815" s="10"/>
    </row>
    <row r="4816" spans="4:6">
      <c r="D4816" s="11"/>
      <c r="F4816" s="10"/>
    </row>
    <row r="4817" spans="4:6">
      <c r="D4817" s="11"/>
      <c r="F4817" s="10"/>
    </row>
    <row r="4818" spans="4:6">
      <c r="D4818" s="11"/>
      <c r="F4818" s="10"/>
    </row>
    <row r="4819" spans="4:6">
      <c r="D4819" s="11"/>
      <c r="F4819" s="10"/>
    </row>
    <row r="4820" spans="4:6">
      <c r="D4820" s="11"/>
      <c r="F4820" s="10"/>
    </row>
    <row r="4821" spans="4:6">
      <c r="D4821" s="11"/>
      <c r="F4821" s="10"/>
    </row>
    <row r="4822" spans="4:6">
      <c r="D4822" s="11"/>
      <c r="F4822" s="10"/>
    </row>
    <row r="4823" spans="4:6">
      <c r="D4823" s="11"/>
      <c r="F4823" s="10"/>
    </row>
    <row r="4824" spans="4:6">
      <c r="D4824" s="11"/>
      <c r="F4824" s="10"/>
    </row>
    <row r="4825" spans="4:6">
      <c r="D4825" s="11"/>
      <c r="F4825" s="10"/>
    </row>
    <row r="4826" spans="4:6">
      <c r="D4826" s="11"/>
      <c r="F4826" s="10"/>
    </row>
    <row r="4827" spans="4:6">
      <c r="D4827" s="11"/>
      <c r="F4827" s="10"/>
    </row>
    <row r="4828" spans="4:6">
      <c r="D4828" s="11"/>
      <c r="F4828" s="10"/>
    </row>
    <row r="4829" spans="4:6">
      <c r="D4829" s="11"/>
      <c r="F4829" s="10"/>
    </row>
    <row r="4830" spans="4:6">
      <c r="D4830" s="11"/>
      <c r="F4830" s="10"/>
    </row>
    <row r="4831" spans="4:6">
      <c r="D4831" s="11"/>
      <c r="F4831" s="10"/>
    </row>
    <row r="4832" spans="4:6">
      <c r="D4832" s="11"/>
      <c r="F4832" s="10"/>
    </row>
    <row r="4833" spans="4:6">
      <c r="D4833" s="11"/>
      <c r="F4833" s="10"/>
    </row>
    <row r="4834" spans="4:6">
      <c r="D4834" s="11"/>
      <c r="F4834" s="10"/>
    </row>
    <row r="4835" spans="4:6">
      <c r="D4835" s="11"/>
      <c r="F4835" s="10"/>
    </row>
    <row r="4836" spans="4:6">
      <c r="D4836" s="11"/>
      <c r="F4836" s="10"/>
    </row>
    <row r="4837" spans="4:6">
      <c r="D4837" s="11"/>
      <c r="F4837" s="10"/>
    </row>
    <row r="4838" spans="4:6">
      <c r="D4838" s="11"/>
      <c r="F4838" s="10"/>
    </row>
    <row r="4839" spans="4:6">
      <c r="D4839" s="11"/>
      <c r="F4839" s="10"/>
    </row>
    <row r="4840" spans="4:6">
      <c r="D4840" s="11"/>
      <c r="F4840" s="10"/>
    </row>
    <row r="4841" spans="4:6">
      <c r="D4841" s="11"/>
      <c r="F4841" s="10"/>
    </row>
    <row r="4842" spans="4:6">
      <c r="D4842" s="11"/>
      <c r="F4842" s="10"/>
    </row>
    <row r="4843" spans="4:6">
      <c r="D4843" s="11"/>
      <c r="F4843" s="10"/>
    </row>
    <row r="4844" spans="4:6">
      <c r="D4844" s="11"/>
      <c r="F4844" s="10"/>
    </row>
    <row r="4845" spans="4:6">
      <c r="D4845" s="11"/>
      <c r="F4845" s="10"/>
    </row>
    <row r="4846" spans="4:6">
      <c r="D4846" s="11"/>
      <c r="F4846" s="10"/>
    </row>
    <row r="4847" spans="4:6">
      <c r="D4847" s="11"/>
      <c r="F4847" s="10"/>
    </row>
    <row r="4848" spans="4:6">
      <c r="D4848" s="11"/>
      <c r="F4848" s="10"/>
    </row>
    <row r="4849" spans="4:6">
      <c r="D4849" s="11"/>
      <c r="F4849" s="10"/>
    </row>
    <row r="4850" spans="4:6">
      <c r="D4850" s="11"/>
      <c r="F4850" s="10"/>
    </row>
    <row r="4851" spans="4:6">
      <c r="D4851" s="11"/>
      <c r="F4851" s="10"/>
    </row>
    <row r="4852" spans="4:6">
      <c r="D4852" s="11"/>
      <c r="F4852" s="10"/>
    </row>
    <row r="4853" spans="4:6">
      <c r="D4853" s="11"/>
      <c r="F4853" s="10"/>
    </row>
    <row r="4854" spans="4:6">
      <c r="D4854" s="11"/>
      <c r="F4854" s="10"/>
    </row>
    <row r="4855" spans="4:6">
      <c r="D4855" s="11"/>
      <c r="F4855" s="10"/>
    </row>
    <row r="4856" spans="4:6">
      <c r="D4856" s="11"/>
      <c r="F4856" s="10"/>
    </row>
    <row r="4857" spans="4:6">
      <c r="D4857" s="11"/>
      <c r="F4857" s="10"/>
    </row>
    <row r="4858" spans="4:6">
      <c r="D4858" s="11"/>
      <c r="F4858" s="10"/>
    </row>
    <row r="4859" spans="4:6">
      <c r="D4859" s="11"/>
      <c r="F4859" s="10"/>
    </row>
    <row r="4860" spans="4:6">
      <c r="D4860" s="11"/>
      <c r="F4860" s="10"/>
    </row>
    <row r="4861" spans="4:6">
      <c r="D4861" s="11"/>
      <c r="F4861" s="10"/>
    </row>
    <row r="4862" spans="4:6">
      <c r="D4862" s="11"/>
      <c r="F4862" s="10"/>
    </row>
    <row r="4863" spans="4:6">
      <c r="D4863" s="11"/>
      <c r="F4863" s="10"/>
    </row>
    <row r="4864" spans="4:6">
      <c r="D4864" s="11"/>
      <c r="F4864" s="10"/>
    </row>
    <row r="4865" spans="4:6">
      <c r="D4865" s="11"/>
      <c r="F4865" s="10"/>
    </row>
    <row r="4866" spans="4:6">
      <c r="D4866" s="11"/>
      <c r="F4866" s="10"/>
    </row>
    <row r="4867" spans="4:6">
      <c r="D4867" s="11"/>
      <c r="F4867" s="10"/>
    </row>
    <row r="4868" spans="4:6">
      <c r="D4868" s="11"/>
      <c r="F4868" s="10"/>
    </row>
    <row r="4869" spans="4:6">
      <c r="D4869" s="11"/>
      <c r="F4869" s="10"/>
    </row>
    <row r="4870" spans="4:6">
      <c r="D4870" s="11"/>
      <c r="F4870" s="10"/>
    </row>
    <row r="4871" spans="4:6">
      <c r="D4871" s="11"/>
      <c r="F4871" s="10"/>
    </row>
    <row r="4872" spans="4:6">
      <c r="D4872" s="11"/>
      <c r="F4872" s="10"/>
    </row>
    <row r="4873" spans="4:6">
      <c r="D4873" s="11"/>
      <c r="F4873" s="10"/>
    </row>
    <row r="4874" spans="4:6">
      <c r="D4874" s="11"/>
      <c r="F4874" s="10"/>
    </row>
    <row r="4875" spans="4:6">
      <c r="D4875" s="11"/>
      <c r="F4875" s="10"/>
    </row>
    <row r="4876" spans="4:6">
      <c r="D4876" s="11"/>
      <c r="F4876" s="10"/>
    </row>
    <row r="4877" spans="4:6">
      <c r="D4877" s="11"/>
      <c r="F4877" s="10"/>
    </row>
    <row r="4878" spans="4:6">
      <c r="D4878" s="11"/>
      <c r="F4878" s="10"/>
    </row>
    <row r="4879" spans="4:6">
      <c r="D4879" s="11"/>
      <c r="F4879" s="10"/>
    </row>
    <row r="4880" spans="4:6">
      <c r="D4880" s="11"/>
      <c r="F4880" s="10"/>
    </row>
    <row r="4881" spans="4:6">
      <c r="D4881" s="11"/>
      <c r="F4881" s="10"/>
    </row>
    <row r="4882" spans="4:6">
      <c r="D4882" s="11"/>
      <c r="F4882" s="10"/>
    </row>
    <row r="4883" spans="4:6">
      <c r="D4883" s="11"/>
      <c r="F4883" s="10"/>
    </row>
    <row r="4884" spans="4:6">
      <c r="D4884" s="11"/>
      <c r="F4884" s="10"/>
    </row>
    <row r="4885" spans="4:6">
      <c r="D4885" s="11"/>
      <c r="F4885" s="10"/>
    </row>
    <row r="4886" spans="4:6">
      <c r="D4886" s="11"/>
      <c r="F4886" s="10"/>
    </row>
    <row r="4887" spans="4:6">
      <c r="D4887" s="11"/>
      <c r="F4887" s="10"/>
    </row>
    <row r="4888" spans="4:6">
      <c r="D4888" s="11"/>
      <c r="F4888" s="10"/>
    </row>
    <row r="4889" spans="4:6">
      <c r="D4889" s="11"/>
      <c r="F4889" s="10"/>
    </row>
    <row r="4890" spans="4:6">
      <c r="D4890" s="11"/>
      <c r="F4890" s="10"/>
    </row>
    <row r="4891" spans="4:6">
      <c r="D4891" s="11"/>
      <c r="F4891" s="10"/>
    </row>
    <row r="4892" spans="4:6">
      <c r="D4892" s="11"/>
      <c r="F4892" s="10"/>
    </row>
    <row r="4893" spans="4:6">
      <c r="D4893" s="11"/>
      <c r="F4893" s="10"/>
    </row>
    <row r="4894" spans="4:6">
      <c r="D4894" s="11"/>
      <c r="F4894" s="10"/>
    </row>
    <row r="4895" spans="4:6">
      <c r="D4895" s="11"/>
      <c r="F4895" s="10"/>
    </row>
    <row r="4896" spans="4:6">
      <c r="D4896" s="11"/>
      <c r="F4896" s="10"/>
    </row>
    <row r="4897" spans="4:6">
      <c r="D4897" s="11"/>
      <c r="F4897" s="10"/>
    </row>
    <row r="4898" spans="4:6">
      <c r="D4898" s="11"/>
      <c r="F4898" s="10"/>
    </row>
    <row r="4899" spans="4:6">
      <c r="D4899" s="11"/>
      <c r="F4899" s="10"/>
    </row>
    <row r="4900" spans="4:6">
      <c r="D4900" s="11"/>
      <c r="F4900" s="10"/>
    </row>
    <row r="4901" spans="4:6">
      <c r="D4901" s="11"/>
      <c r="F4901" s="10"/>
    </row>
    <row r="4902" spans="4:6">
      <c r="D4902" s="11"/>
      <c r="F4902" s="10"/>
    </row>
    <row r="4903" spans="4:6">
      <c r="D4903" s="11"/>
      <c r="F4903" s="10"/>
    </row>
    <row r="4904" spans="4:6">
      <c r="D4904" s="11"/>
      <c r="F4904" s="10"/>
    </row>
    <row r="4905" spans="4:6">
      <c r="D4905" s="11"/>
      <c r="F4905" s="10"/>
    </row>
    <row r="4906" spans="4:6">
      <c r="D4906" s="11"/>
      <c r="F4906" s="10"/>
    </row>
    <row r="4907" spans="4:6">
      <c r="D4907" s="11"/>
      <c r="F4907" s="10"/>
    </row>
    <row r="4908" spans="4:6">
      <c r="D4908" s="11"/>
      <c r="F4908" s="10"/>
    </row>
    <row r="4909" spans="4:6">
      <c r="D4909" s="11"/>
      <c r="F4909" s="10"/>
    </row>
    <row r="4910" spans="4:6">
      <c r="D4910" s="11"/>
      <c r="F4910" s="10"/>
    </row>
    <row r="4911" spans="4:6">
      <c r="D4911" s="11"/>
      <c r="F4911" s="10"/>
    </row>
    <row r="4912" spans="4:6">
      <c r="D4912" s="11"/>
      <c r="F4912" s="10"/>
    </row>
    <row r="4913" spans="4:6">
      <c r="D4913" s="11"/>
      <c r="F4913" s="10"/>
    </row>
    <row r="4914" spans="4:6">
      <c r="D4914" s="11"/>
      <c r="F4914" s="10"/>
    </row>
    <row r="4915" spans="4:6">
      <c r="D4915" s="11"/>
      <c r="F4915" s="10"/>
    </row>
    <row r="4916" spans="4:6">
      <c r="D4916" s="11"/>
      <c r="F4916" s="10"/>
    </row>
    <row r="4917" spans="4:6">
      <c r="D4917" s="11"/>
      <c r="F4917" s="10"/>
    </row>
    <row r="4918" spans="4:6">
      <c r="D4918" s="11"/>
      <c r="F4918" s="10"/>
    </row>
    <row r="4919" spans="4:6">
      <c r="D4919" s="11"/>
      <c r="F4919" s="10"/>
    </row>
    <row r="4920" spans="4:6">
      <c r="D4920" s="11"/>
      <c r="F4920" s="10"/>
    </row>
    <row r="4921" spans="4:6">
      <c r="D4921" s="11"/>
      <c r="F4921" s="10"/>
    </row>
    <row r="4922" spans="4:6">
      <c r="D4922" s="11"/>
      <c r="F4922" s="10"/>
    </row>
    <row r="4923" spans="4:6">
      <c r="D4923" s="11"/>
      <c r="F4923" s="10"/>
    </row>
    <row r="4924" spans="4:6">
      <c r="D4924" s="11"/>
      <c r="F4924" s="10"/>
    </row>
    <row r="4925" spans="4:6">
      <c r="D4925" s="11"/>
      <c r="F4925" s="10"/>
    </row>
    <row r="4926" spans="4:6">
      <c r="D4926" s="11"/>
      <c r="F4926" s="10"/>
    </row>
    <row r="4927" spans="4:6">
      <c r="D4927" s="11"/>
      <c r="F4927" s="10"/>
    </row>
    <row r="4928" spans="4:6">
      <c r="D4928" s="11"/>
      <c r="F4928" s="10"/>
    </row>
    <row r="4929" spans="4:6">
      <c r="D4929" s="11"/>
      <c r="F4929" s="10"/>
    </row>
    <row r="4930" spans="4:6">
      <c r="D4930" s="11"/>
      <c r="F4930" s="10"/>
    </row>
    <row r="4931" spans="4:6">
      <c r="D4931" s="11"/>
      <c r="F4931" s="10"/>
    </row>
    <row r="4932" spans="4:6">
      <c r="D4932" s="11"/>
      <c r="F4932" s="10"/>
    </row>
    <row r="4933" spans="4:6">
      <c r="D4933" s="11"/>
      <c r="F4933" s="10"/>
    </row>
    <row r="4934" spans="4:6">
      <c r="D4934" s="11"/>
      <c r="F4934" s="10"/>
    </row>
    <row r="4935" spans="4:6">
      <c r="D4935" s="11"/>
      <c r="F4935" s="10"/>
    </row>
    <row r="4936" spans="4:6">
      <c r="D4936" s="11"/>
      <c r="F4936" s="10"/>
    </row>
    <row r="4937" spans="4:6">
      <c r="D4937" s="11"/>
      <c r="F4937" s="10"/>
    </row>
    <row r="4938" spans="4:6">
      <c r="D4938" s="11"/>
      <c r="F4938" s="10"/>
    </row>
    <row r="4939" spans="4:6">
      <c r="D4939" s="11"/>
      <c r="F4939" s="10"/>
    </row>
    <row r="4940" spans="4:6">
      <c r="D4940" s="11"/>
      <c r="F4940" s="10"/>
    </row>
    <row r="4941" spans="4:6">
      <c r="D4941" s="11"/>
      <c r="F4941" s="10"/>
    </row>
    <row r="4942" spans="4:6">
      <c r="D4942" s="11"/>
      <c r="F4942" s="10"/>
    </row>
    <row r="4943" spans="4:6">
      <c r="D4943" s="11"/>
      <c r="F4943" s="10"/>
    </row>
    <row r="4944" spans="4:6">
      <c r="D4944" s="11"/>
      <c r="F4944" s="10"/>
    </row>
    <row r="4945" spans="4:6">
      <c r="D4945" s="11"/>
      <c r="F4945" s="10"/>
    </row>
    <row r="4946" spans="4:6">
      <c r="D4946" s="11"/>
      <c r="F4946" s="10"/>
    </row>
    <row r="4947" spans="4:6">
      <c r="D4947" s="11"/>
      <c r="F4947" s="10"/>
    </row>
    <row r="4948" spans="4:6">
      <c r="D4948" s="11"/>
      <c r="F4948" s="10"/>
    </row>
    <row r="4949" spans="4:6">
      <c r="D4949" s="11"/>
      <c r="F4949" s="10"/>
    </row>
    <row r="4950" spans="4:6">
      <c r="D4950" s="11"/>
      <c r="F4950" s="10"/>
    </row>
    <row r="4951" spans="4:6">
      <c r="D4951" s="11"/>
      <c r="F4951" s="10"/>
    </row>
    <row r="4952" spans="4:6">
      <c r="D4952" s="11"/>
      <c r="F4952" s="10"/>
    </row>
    <row r="4953" spans="4:6">
      <c r="D4953" s="11"/>
      <c r="F4953" s="10"/>
    </row>
    <row r="4954" spans="4:6">
      <c r="D4954" s="11"/>
      <c r="F4954" s="10"/>
    </row>
    <row r="4955" spans="4:6">
      <c r="D4955" s="11"/>
      <c r="F4955" s="10"/>
    </row>
    <row r="4956" spans="4:6">
      <c r="D4956" s="11"/>
      <c r="F4956" s="10"/>
    </row>
    <row r="4957" spans="4:6">
      <c r="D4957" s="11"/>
      <c r="F4957" s="10"/>
    </row>
    <row r="4958" spans="4:6">
      <c r="D4958" s="11"/>
      <c r="F4958" s="10"/>
    </row>
    <row r="4959" spans="4:6">
      <c r="D4959" s="11"/>
      <c r="F4959" s="10"/>
    </row>
    <row r="4960" spans="4:6">
      <c r="D4960" s="11"/>
      <c r="F4960" s="10"/>
    </row>
    <row r="4961" spans="4:6">
      <c r="D4961" s="11"/>
      <c r="F4961" s="10"/>
    </row>
    <row r="4962" spans="4:6">
      <c r="D4962" s="11"/>
      <c r="F4962" s="10"/>
    </row>
    <row r="4963" spans="4:6">
      <c r="D4963" s="11"/>
      <c r="F4963" s="10"/>
    </row>
    <row r="4964" spans="4:6">
      <c r="D4964" s="11"/>
      <c r="F4964" s="10"/>
    </row>
    <row r="4965" spans="4:6">
      <c r="D4965" s="11"/>
      <c r="F4965" s="10"/>
    </row>
    <row r="4966" spans="4:6">
      <c r="D4966" s="11"/>
      <c r="F4966" s="10"/>
    </row>
    <row r="4967" spans="4:6">
      <c r="D4967" s="11"/>
      <c r="F4967" s="10"/>
    </row>
    <row r="4968" spans="4:6">
      <c r="D4968" s="11"/>
      <c r="F4968" s="10"/>
    </row>
    <row r="4969" spans="4:6">
      <c r="D4969" s="11"/>
      <c r="F4969" s="10"/>
    </row>
    <row r="4970" spans="4:6">
      <c r="D4970" s="11"/>
      <c r="F4970" s="10"/>
    </row>
    <row r="4971" spans="4:6">
      <c r="D4971" s="11"/>
      <c r="F4971" s="10"/>
    </row>
    <row r="4972" spans="4:6">
      <c r="D4972" s="11"/>
      <c r="F4972" s="10"/>
    </row>
    <row r="4973" spans="4:6">
      <c r="D4973" s="11"/>
      <c r="F4973" s="10"/>
    </row>
    <row r="4974" spans="4:6">
      <c r="D4974" s="11"/>
      <c r="F4974" s="10"/>
    </row>
    <row r="4975" spans="4:6">
      <c r="D4975" s="11"/>
      <c r="F4975" s="10"/>
    </row>
    <row r="4976" spans="4:6">
      <c r="D4976" s="11"/>
      <c r="F4976" s="10"/>
    </row>
    <row r="4977" spans="4:6">
      <c r="D4977" s="11"/>
      <c r="F4977" s="10"/>
    </row>
    <row r="4978" spans="4:6">
      <c r="D4978" s="11"/>
      <c r="F4978" s="10"/>
    </row>
    <row r="4979" spans="4:6">
      <c r="D4979" s="11"/>
      <c r="F4979" s="10"/>
    </row>
    <row r="4980" spans="4:6">
      <c r="D4980" s="11"/>
      <c r="F4980" s="10"/>
    </row>
    <row r="4981" spans="4:6">
      <c r="D4981" s="11"/>
      <c r="F4981" s="10"/>
    </row>
    <row r="4982" spans="4:6">
      <c r="D4982" s="11"/>
      <c r="F4982" s="10"/>
    </row>
    <row r="4983" spans="4:6">
      <c r="D4983" s="11"/>
      <c r="F4983" s="10"/>
    </row>
    <row r="4984" spans="4:6">
      <c r="D4984" s="11"/>
      <c r="F4984" s="10"/>
    </row>
    <row r="4985" spans="4:6">
      <c r="D4985" s="11"/>
      <c r="F4985" s="10"/>
    </row>
    <row r="4986" spans="4:6">
      <c r="D4986" s="11"/>
      <c r="F4986" s="10"/>
    </row>
    <row r="4987" spans="4:6">
      <c r="D4987" s="11"/>
      <c r="F4987" s="10"/>
    </row>
    <row r="4988" spans="4:6">
      <c r="D4988" s="11"/>
      <c r="F4988" s="10"/>
    </row>
    <row r="4989" spans="4:6">
      <c r="D4989" s="11"/>
      <c r="F4989" s="10"/>
    </row>
    <row r="4990" spans="4:6">
      <c r="D4990" s="11"/>
      <c r="F4990" s="10"/>
    </row>
    <row r="4991" spans="4:6">
      <c r="D4991" s="11"/>
      <c r="F4991" s="10"/>
    </row>
    <row r="4992" spans="4:6">
      <c r="D4992" s="11"/>
      <c r="F4992" s="10"/>
    </row>
    <row r="4993" spans="4:6">
      <c r="D4993" s="11"/>
      <c r="F4993" s="10"/>
    </row>
    <row r="4994" spans="4:6">
      <c r="D4994" s="11"/>
      <c r="F4994" s="10"/>
    </row>
    <row r="4995" spans="4:6">
      <c r="D4995" s="11"/>
      <c r="F4995" s="10"/>
    </row>
    <row r="4996" spans="4:6">
      <c r="D4996" s="11"/>
      <c r="F4996" s="10"/>
    </row>
    <row r="4997" spans="4:6">
      <c r="D4997" s="11"/>
      <c r="F4997" s="10"/>
    </row>
    <row r="4998" spans="4:6">
      <c r="D4998" s="11"/>
      <c r="F4998" s="10"/>
    </row>
    <row r="4999" spans="4:6">
      <c r="D4999" s="11"/>
      <c r="F4999" s="10"/>
    </row>
    <row r="5000" spans="4:6">
      <c r="D5000" s="11"/>
      <c r="F5000" s="10"/>
    </row>
    <row r="5001" spans="4:6">
      <c r="D5001" s="11"/>
      <c r="F5001" s="10"/>
    </row>
    <row r="5002" spans="4:6">
      <c r="D5002" s="11"/>
      <c r="F5002" s="10"/>
    </row>
    <row r="5003" spans="4:6">
      <c r="D5003" s="11"/>
      <c r="F5003" s="10"/>
    </row>
    <row r="5004" spans="4:6">
      <c r="D5004" s="11"/>
      <c r="F5004" s="10"/>
    </row>
    <row r="5005" spans="4:6">
      <c r="D5005" s="11"/>
      <c r="F5005" s="10"/>
    </row>
    <row r="5006" spans="4:6">
      <c r="D5006" s="11"/>
      <c r="F5006" s="10"/>
    </row>
    <row r="5007" spans="4:6">
      <c r="D5007" s="11"/>
      <c r="F5007" s="10"/>
    </row>
    <row r="5008" spans="4:6">
      <c r="D5008" s="11"/>
      <c r="F5008" s="10"/>
    </row>
    <row r="5009" spans="4:6">
      <c r="D5009" s="11"/>
      <c r="F5009" s="10"/>
    </row>
    <row r="5010" spans="4:6">
      <c r="D5010" s="11"/>
      <c r="F5010" s="10"/>
    </row>
    <row r="5011" spans="4:6">
      <c r="D5011" s="11"/>
      <c r="F5011" s="10"/>
    </row>
    <row r="5012" spans="4:6">
      <c r="D5012" s="11"/>
      <c r="F5012" s="10"/>
    </row>
    <row r="5013" spans="4:6">
      <c r="D5013" s="11"/>
      <c r="F5013" s="10"/>
    </row>
    <row r="5014" spans="4:6">
      <c r="D5014" s="11"/>
      <c r="F5014" s="10"/>
    </row>
    <row r="5015" spans="4:6">
      <c r="D5015" s="11"/>
      <c r="F5015" s="10"/>
    </row>
    <row r="5016" spans="4:6">
      <c r="D5016" s="11"/>
      <c r="F5016" s="10"/>
    </row>
    <row r="5017" spans="4:6">
      <c r="D5017" s="11"/>
      <c r="F5017" s="10"/>
    </row>
    <row r="5018" spans="4:6">
      <c r="D5018" s="11"/>
      <c r="F5018" s="10"/>
    </row>
    <row r="5019" spans="4:6">
      <c r="D5019" s="11"/>
      <c r="F5019" s="10"/>
    </row>
    <row r="5020" spans="4:6">
      <c r="D5020" s="11"/>
      <c r="F5020" s="10"/>
    </row>
    <row r="5021" spans="4:6">
      <c r="D5021" s="11"/>
      <c r="F5021" s="10"/>
    </row>
    <row r="5022" spans="4:6">
      <c r="D5022" s="11"/>
      <c r="F5022" s="10"/>
    </row>
    <row r="5023" spans="4:6">
      <c r="D5023" s="11"/>
      <c r="F5023" s="10"/>
    </row>
    <row r="5024" spans="4:6">
      <c r="D5024" s="11"/>
      <c r="F5024" s="10"/>
    </row>
    <row r="5025" spans="4:6">
      <c r="D5025" s="11"/>
      <c r="F5025" s="10"/>
    </row>
    <row r="5026" spans="4:6">
      <c r="D5026" s="11"/>
      <c r="F5026" s="10"/>
    </row>
    <row r="5027" spans="4:6">
      <c r="D5027" s="11"/>
      <c r="F5027" s="10"/>
    </row>
    <row r="5028" spans="4:6">
      <c r="D5028" s="11"/>
      <c r="F5028" s="10"/>
    </row>
    <row r="5029" spans="4:6">
      <c r="D5029" s="11"/>
      <c r="F5029" s="10"/>
    </row>
    <row r="5030" spans="4:6">
      <c r="D5030" s="11"/>
      <c r="F5030" s="10"/>
    </row>
    <row r="5031" spans="4:6">
      <c r="D5031" s="11"/>
      <c r="F5031" s="10"/>
    </row>
    <row r="5032" spans="4:6">
      <c r="D5032" s="11"/>
      <c r="F5032" s="10"/>
    </row>
    <row r="5033" spans="4:6">
      <c r="D5033" s="11"/>
      <c r="F5033" s="10"/>
    </row>
    <row r="5034" spans="4:6">
      <c r="D5034" s="11"/>
      <c r="F5034" s="10"/>
    </row>
    <row r="5035" spans="4:6">
      <c r="D5035" s="11"/>
      <c r="F5035" s="10"/>
    </row>
    <row r="5036" spans="4:6">
      <c r="D5036" s="11"/>
      <c r="F5036" s="10"/>
    </row>
    <row r="5037" spans="4:6">
      <c r="D5037" s="11"/>
      <c r="F5037" s="10"/>
    </row>
    <row r="5038" spans="4:6">
      <c r="D5038" s="11"/>
      <c r="F5038" s="10"/>
    </row>
    <row r="5039" spans="4:6">
      <c r="D5039" s="11"/>
      <c r="F5039" s="10"/>
    </row>
    <row r="5040" spans="4:6">
      <c r="D5040" s="11"/>
      <c r="F5040" s="10"/>
    </row>
    <row r="5041" spans="4:6">
      <c r="D5041" s="11"/>
      <c r="F5041" s="10"/>
    </row>
    <row r="5042" spans="4:6">
      <c r="D5042" s="11"/>
      <c r="F5042" s="10"/>
    </row>
    <row r="5043" spans="4:6">
      <c r="D5043" s="11"/>
      <c r="F5043" s="10"/>
    </row>
    <row r="5044" spans="4:6">
      <c r="D5044" s="11"/>
      <c r="F5044" s="10"/>
    </row>
    <row r="5045" spans="4:6">
      <c r="D5045" s="11"/>
      <c r="F5045" s="10"/>
    </row>
    <row r="5046" spans="4:6">
      <c r="D5046" s="11"/>
      <c r="F5046" s="10"/>
    </row>
    <row r="5047" spans="4:6">
      <c r="D5047" s="11"/>
      <c r="F5047" s="10"/>
    </row>
    <row r="5048" spans="4:6">
      <c r="D5048" s="11"/>
      <c r="F5048" s="10"/>
    </row>
    <row r="5049" spans="4:6">
      <c r="D5049" s="11"/>
      <c r="F5049" s="10"/>
    </row>
    <row r="5050" spans="4:6">
      <c r="D5050" s="11"/>
      <c r="F5050" s="10"/>
    </row>
    <row r="5051" spans="4:6">
      <c r="D5051" s="11"/>
      <c r="F5051" s="10"/>
    </row>
    <row r="5052" spans="4:6">
      <c r="D5052" s="11"/>
      <c r="F5052" s="10"/>
    </row>
    <row r="5053" spans="4:6">
      <c r="D5053" s="11"/>
      <c r="F5053" s="10"/>
    </row>
    <row r="5054" spans="4:6">
      <c r="D5054" s="11"/>
      <c r="F5054" s="10"/>
    </row>
    <row r="5055" spans="4:6">
      <c r="D5055" s="11"/>
      <c r="F5055" s="10"/>
    </row>
    <row r="5056" spans="4:6">
      <c r="D5056" s="11"/>
      <c r="F5056" s="10"/>
    </row>
    <row r="5057" spans="4:6">
      <c r="D5057" s="11"/>
      <c r="F5057" s="10"/>
    </row>
    <row r="5058" spans="4:6">
      <c r="D5058" s="11"/>
      <c r="F5058" s="10"/>
    </row>
    <row r="5059" spans="4:6">
      <c r="D5059" s="11"/>
      <c r="F5059" s="10"/>
    </row>
    <row r="5060" spans="4:6">
      <c r="D5060" s="11"/>
      <c r="F5060" s="10"/>
    </row>
    <row r="5061" spans="4:6">
      <c r="D5061" s="11"/>
      <c r="F5061" s="10"/>
    </row>
    <row r="5062" spans="4:6">
      <c r="D5062" s="11"/>
      <c r="F5062" s="10"/>
    </row>
    <row r="5063" spans="4:6">
      <c r="D5063" s="11"/>
      <c r="F5063" s="10"/>
    </row>
    <row r="5064" spans="4:6">
      <c r="D5064" s="11"/>
      <c r="F5064" s="10"/>
    </row>
    <row r="5065" spans="4:6">
      <c r="D5065" s="11"/>
      <c r="F5065" s="10"/>
    </row>
    <row r="5066" spans="4:6">
      <c r="D5066" s="11"/>
      <c r="F5066" s="10"/>
    </row>
    <row r="5067" spans="4:6">
      <c r="D5067" s="11"/>
      <c r="F5067" s="10"/>
    </row>
    <row r="5068" spans="4:6">
      <c r="D5068" s="11"/>
      <c r="F5068" s="10"/>
    </row>
    <row r="5069" spans="4:6">
      <c r="D5069" s="11"/>
      <c r="F5069" s="10"/>
    </row>
    <row r="5070" spans="4:6">
      <c r="D5070" s="11"/>
      <c r="F5070" s="10"/>
    </row>
    <row r="5071" spans="4:6">
      <c r="D5071" s="11"/>
      <c r="F5071" s="10"/>
    </row>
    <row r="5072" spans="4:6">
      <c r="D5072" s="11"/>
      <c r="F5072" s="10"/>
    </row>
    <row r="5073" spans="4:6">
      <c r="D5073" s="11"/>
      <c r="F5073" s="10"/>
    </row>
    <row r="5074" spans="4:6">
      <c r="D5074" s="11"/>
      <c r="F5074" s="10"/>
    </row>
    <row r="5075" spans="4:6">
      <c r="D5075" s="11"/>
      <c r="F5075" s="10"/>
    </row>
    <row r="5076" spans="4:6">
      <c r="D5076" s="11"/>
      <c r="F5076" s="10"/>
    </row>
    <row r="5077" spans="4:6">
      <c r="D5077" s="11"/>
      <c r="F5077" s="10"/>
    </row>
    <row r="5078" spans="4:6">
      <c r="D5078" s="11"/>
      <c r="F5078" s="10"/>
    </row>
    <row r="5079" spans="4:6">
      <c r="D5079" s="11"/>
      <c r="F5079" s="10"/>
    </row>
    <row r="5080" spans="4:6">
      <c r="D5080" s="11"/>
      <c r="F5080" s="10"/>
    </row>
    <row r="5081" spans="4:6">
      <c r="D5081" s="11"/>
      <c r="F5081" s="10"/>
    </row>
    <row r="5082" spans="4:6">
      <c r="D5082" s="11"/>
      <c r="F5082" s="10"/>
    </row>
    <row r="5083" spans="4:6">
      <c r="D5083" s="11"/>
      <c r="F5083" s="10"/>
    </row>
    <row r="5084" spans="4:6">
      <c r="D5084" s="11"/>
      <c r="F5084" s="10"/>
    </row>
    <row r="5085" spans="4:6">
      <c r="D5085" s="11"/>
      <c r="F5085" s="10"/>
    </row>
    <row r="5086" spans="4:6">
      <c r="D5086" s="11"/>
      <c r="F5086" s="10"/>
    </row>
    <row r="5087" spans="4:6">
      <c r="D5087" s="11"/>
      <c r="F5087" s="10"/>
    </row>
    <row r="5088" spans="4:6">
      <c r="D5088" s="11"/>
      <c r="F5088" s="10"/>
    </row>
    <row r="5089" spans="4:6">
      <c r="D5089" s="11"/>
      <c r="F5089" s="10"/>
    </row>
    <row r="5090" spans="4:6">
      <c r="D5090" s="11"/>
      <c r="F5090" s="10"/>
    </row>
    <row r="5091" spans="4:6">
      <c r="D5091" s="11"/>
      <c r="F5091" s="10"/>
    </row>
    <row r="5092" spans="4:6">
      <c r="D5092" s="11"/>
      <c r="F5092" s="10"/>
    </row>
    <row r="5093" spans="4:6">
      <c r="D5093" s="11"/>
      <c r="F5093" s="10"/>
    </row>
    <row r="5094" spans="4:6">
      <c r="D5094" s="11"/>
      <c r="F5094" s="10"/>
    </row>
    <row r="5095" spans="4:6">
      <c r="D5095" s="11"/>
      <c r="F5095" s="10"/>
    </row>
    <row r="5096" spans="4:6">
      <c r="D5096" s="11"/>
      <c r="F5096" s="10"/>
    </row>
    <row r="5097" spans="4:6">
      <c r="D5097" s="11"/>
      <c r="F5097" s="10"/>
    </row>
    <row r="5098" spans="4:6">
      <c r="D5098" s="11"/>
      <c r="F5098" s="10"/>
    </row>
    <row r="5099" spans="4:6">
      <c r="D5099" s="11"/>
      <c r="F5099" s="10"/>
    </row>
    <row r="5100" spans="4:6">
      <c r="D5100" s="11"/>
      <c r="F5100" s="10"/>
    </row>
    <row r="5101" spans="4:6">
      <c r="D5101" s="11"/>
      <c r="F5101" s="10"/>
    </row>
    <row r="5102" spans="4:6">
      <c r="D5102" s="11"/>
      <c r="F5102" s="10"/>
    </row>
    <row r="5103" spans="4:6">
      <c r="D5103" s="11"/>
      <c r="F5103" s="10"/>
    </row>
    <row r="5104" spans="4:6">
      <c r="D5104" s="11"/>
      <c r="F5104" s="10"/>
    </row>
    <row r="5105" spans="4:6">
      <c r="D5105" s="11"/>
      <c r="F5105" s="10"/>
    </row>
    <row r="5106" spans="4:6">
      <c r="D5106" s="11"/>
      <c r="F5106" s="10"/>
    </row>
    <row r="5107" spans="4:6">
      <c r="D5107" s="11"/>
      <c r="F5107" s="10"/>
    </row>
    <row r="5108" spans="4:6">
      <c r="D5108" s="11"/>
      <c r="F5108" s="10"/>
    </row>
    <row r="5109" spans="4:6">
      <c r="D5109" s="11"/>
      <c r="F5109" s="10"/>
    </row>
    <row r="5110" spans="4:6">
      <c r="D5110" s="11"/>
      <c r="F5110" s="10"/>
    </row>
    <row r="5111" spans="4:6">
      <c r="D5111" s="11"/>
      <c r="F5111" s="10"/>
    </row>
    <row r="5112" spans="4:6">
      <c r="F5112" s="10"/>
    </row>
    <row r="5113" spans="4:6">
      <c r="D5113" s="11"/>
      <c r="F5113" s="10"/>
    </row>
    <row r="5114" spans="4:6">
      <c r="D5114" s="11"/>
      <c r="F5114" s="10"/>
    </row>
    <row r="5115" spans="4:6">
      <c r="D5115" s="11"/>
      <c r="F5115" s="10"/>
    </row>
    <row r="5116" spans="4:6">
      <c r="D5116" s="11"/>
      <c r="F5116" s="10"/>
    </row>
    <row r="5117" spans="4:6">
      <c r="D5117" s="11"/>
      <c r="F5117" s="10"/>
    </row>
    <row r="5118" spans="4:6">
      <c r="D5118" s="11"/>
      <c r="F5118" s="10"/>
    </row>
    <row r="5119" spans="4:6">
      <c r="D5119" s="11"/>
      <c r="F5119" s="10"/>
    </row>
    <row r="5120" spans="4:6">
      <c r="F5120" s="10"/>
    </row>
    <row r="5121" spans="4:6">
      <c r="D5121" s="11"/>
      <c r="F5121" s="10"/>
    </row>
    <row r="5122" spans="4:6">
      <c r="D5122" s="11"/>
      <c r="F5122" s="10"/>
    </row>
    <row r="5123" spans="4:6">
      <c r="D5123" s="11"/>
      <c r="F5123" s="10"/>
    </row>
    <row r="5124" spans="4:6">
      <c r="D5124" s="11"/>
      <c r="F5124" s="10"/>
    </row>
    <row r="5125" spans="4:6">
      <c r="F5125" s="10"/>
    </row>
    <row r="5126" spans="4:6">
      <c r="D5126" s="11"/>
      <c r="F5126" s="10"/>
    </row>
    <row r="5127" spans="4:6">
      <c r="D5127" s="11"/>
      <c r="F5127" s="10"/>
    </row>
    <row r="5128" spans="4:6">
      <c r="F5128" s="10"/>
    </row>
    <row r="5129" spans="4:6">
      <c r="D5129" s="11"/>
      <c r="F5129" s="10"/>
    </row>
    <row r="5130" spans="4:6">
      <c r="D5130" s="11"/>
      <c r="F5130" s="10"/>
    </row>
    <row r="5131" spans="4:6">
      <c r="D5131" s="11"/>
      <c r="F5131" s="10"/>
    </row>
    <row r="5132" spans="4:6">
      <c r="D5132" s="11"/>
      <c r="F5132" s="10"/>
    </row>
    <row r="5133" spans="4:6">
      <c r="D5133" s="11"/>
      <c r="F5133" s="10"/>
    </row>
    <row r="5134" spans="4:6">
      <c r="D5134" s="11"/>
      <c r="F5134" s="10"/>
    </row>
    <row r="5135" spans="4:6">
      <c r="D5135" s="11"/>
      <c r="F5135" s="10"/>
    </row>
    <row r="5136" spans="4:6">
      <c r="D5136" s="11"/>
      <c r="F5136" s="10"/>
    </row>
    <row r="5137" spans="4:6">
      <c r="D5137" s="11"/>
      <c r="F5137" s="10"/>
    </row>
    <row r="5138" spans="4:6">
      <c r="D5138" s="11"/>
      <c r="F5138" s="10"/>
    </row>
    <row r="5139" spans="4:6">
      <c r="D5139" s="11"/>
      <c r="F5139" s="10"/>
    </row>
    <row r="5140" spans="4:6">
      <c r="D5140" s="11"/>
      <c r="F5140" s="10"/>
    </row>
    <row r="5141" spans="4:6">
      <c r="D5141" s="11"/>
      <c r="F5141" s="10"/>
    </row>
    <row r="5142" spans="4:6">
      <c r="D5142" s="11"/>
      <c r="F5142" s="10"/>
    </row>
    <row r="5143" spans="4:6">
      <c r="D5143" s="11"/>
      <c r="F5143" s="10"/>
    </row>
    <row r="5144" spans="4:6">
      <c r="D5144" s="11"/>
      <c r="F5144" s="10"/>
    </row>
    <row r="5145" spans="4:6">
      <c r="D5145" s="11"/>
      <c r="F5145" s="10"/>
    </row>
    <row r="5146" spans="4:6">
      <c r="D5146" s="11"/>
      <c r="F5146" s="10"/>
    </row>
    <row r="5147" spans="4:6">
      <c r="D5147" s="11"/>
      <c r="F5147" s="10"/>
    </row>
    <row r="5148" spans="4:6">
      <c r="D5148" s="11"/>
      <c r="F5148" s="10"/>
    </row>
    <row r="5149" spans="4:6">
      <c r="D5149" s="11"/>
      <c r="F5149" s="10"/>
    </row>
    <row r="5150" spans="4:6">
      <c r="D5150" s="11"/>
      <c r="F5150" s="10"/>
    </row>
    <row r="5151" spans="4:6">
      <c r="D5151" s="11"/>
      <c r="F5151" s="10"/>
    </row>
    <row r="5152" spans="4:6">
      <c r="D5152" s="11"/>
      <c r="F5152" s="10"/>
    </row>
    <row r="5153" spans="4:6">
      <c r="D5153" s="11"/>
      <c r="F5153" s="10"/>
    </row>
    <row r="5154" spans="4:6">
      <c r="D5154" s="11"/>
      <c r="F5154" s="10"/>
    </row>
    <row r="5155" spans="4:6">
      <c r="D5155" s="11"/>
      <c r="F5155" s="10"/>
    </row>
    <row r="5156" spans="4:6">
      <c r="D5156" s="11"/>
      <c r="F5156" s="10"/>
    </row>
    <row r="5157" spans="4:6">
      <c r="D5157" s="11"/>
      <c r="F5157" s="10"/>
    </row>
    <row r="5158" spans="4:6">
      <c r="D5158" s="11"/>
      <c r="F5158" s="10"/>
    </row>
    <row r="5159" spans="4:6">
      <c r="D5159" s="11"/>
      <c r="F5159" s="10"/>
    </row>
    <row r="5160" spans="4:6">
      <c r="D5160" s="11"/>
      <c r="F5160" s="10"/>
    </row>
    <row r="5161" spans="4:6">
      <c r="D5161" s="11"/>
      <c r="F5161" s="10"/>
    </row>
    <row r="5162" spans="4:6">
      <c r="D5162" s="11"/>
      <c r="F5162" s="10"/>
    </row>
    <row r="5163" spans="4:6">
      <c r="D5163" s="11"/>
      <c r="F5163" s="10"/>
    </row>
    <row r="5164" spans="4:6">
      <c r="D5164" s="11"/>
      <c r="F5164" s="10"/>
    </row>
    <row r="5165" spans="4:6">
      <c r="D5165" s="11"/>
      <c r="F5165" s="10"/>
    </row>
    <row r="5166" spans="4:6">
      <c r="D5166" s="11"/>
      <c r="F5166" s="10"/>
    </row>
    <row r="5167" spans="4:6">
      <c r="D5167" s="11"/>
      <c r="F5167" s="10"/>
    </row>
    <row r="5168" spans="4:6">
      <c r="D5168" s="11"/>
      <c r="F5168" s="10"/>
    </row>
    <row r="5169" spans="4:6">
      <c r="F5169" s="10"/>
    </row>
    <row r="5170" spans="4:6">
      <c r="D5170" s="11"/>
      <c r="F5170" s="10"/>
    </row>
    <row r="5171" spans="4:6">
      <c r="D5171" s="11"/>
      <c r="F5171" s="10"/>
    </row>
    <row r="5172" spans="4:6">
      <c r="D5172" s="11"/>
      <c r="F5172" s="10"/>
    </row>
    <row r="5173" spans="4:6">
      <c r="D5173" s="11"/>
      <c r="F5173" s="10"/>
    </row>
    <row r="5174" spans="4:6">
      <c r="D5174" s="11"/>
      <c r="F5174" s="10"/>
    </row>
    <row r="5175" spans="4:6">
      <c r="D5175" s="11"/>
      <c r="F5175" s="10"/>
    </row>
    <row r="5176" spans="4:6">
      <c r="D5176" s="11"/>
      <c r="F5176" s="10"/>
    </row>
    <row r="5177" spans="4:6">
      <c r="D5177" s="11"/>
      <c r="F5177" s="10"/>
    </row>
    <row r="5178" spans="4:6">
      <c r="D5178" s="11"/>
      <c r="F5178" s="10"/>
    </row>
    <row r="5179" spans="4:6">
      <c r="D5179" s="11"/>
      <c r="F5179" s="10"/>
    </row>
    <row r="5180" spans="4:6">
      <c r="D5180" s="11"/>
      <c r="F5180" s="10"/>
    </row>
    <row r="5181" spans="4:6">
      <c r="D5181" s="11"/>
      <c r="F5181" s="10"/>
    </row>
    <row r="5182" spans="4:6">
      <c r="D5182" s="11"/>
      <c r="F5182" s="10"/>
    </row>
    <row r="5183" spans="4:6">
      <c r="D5183" s="11"/>
      <c r="F5183" s="10"/>
    </row>
    <row r="5184" spans="4:6">
      <c r="D5184" s="11"/>
      <c r="F5184" s="10"/>
    </row>
    <row r="5185" spans="4:6">
      <c r="D5185" s="11"/>
      <c r="F5185" s="10"/>
    </row>
    <row r="5186" spans="4:6">
      <c r="D5186" s="11"/>
      <c r="F5186" s="10"/>
    </row>
    <row r="5187" spans="4:6">
      <c r="D5187" s="11"/>
      <c r="F5187" s="10"/>
    </row>
    <row r="5188" spans="4:6">
      <c r="D5188" s="11"/>
      <c r="F5188" s="10"/>
    </row>
    <row r="5189" spans="4:6">
      <c r="D5189" s="11"/>
      <c r="F5189" s="10"/>
    </row>
    <row r="5190" spans="4:6">
      <c r="D5190" s="11"/>
      <c r="F5190" s="10"/>
    </row>
    <row r="5191" spans="4:6">
      <c r="D5191" s="11"/>
      <c r="F5191" s="10"/>
    </row>
    <row r="5192" spans="4:6">
      <c r="D5192" s="11"/>
      <c r="F5192" s="10"/>
    </row>
    <row r="5193" spans="4:6">
      <c r="D5193" s="11"/>
      <c r="F5193" s="10"/>
    </row>
    <row r="5194" spans="4:6">
      <c r="D5194" s="11"/>
      <c r="F5194" s="10"/>
    </row>
    <row r="5195" spans="4:6">
      <c r="D5195" s="11"/>
      <c r="F5195" s="10"/>
    </row>
    <row r="5196" spans="4:6">
      <c r="D5196" s="11"/>
      <c r="F5196" s="10"/>
    </row>
    <row r="5197" spans="4:6">
      <c r="D5197" s="11"/>
      <c r="F5197" s="10"/>
    </row>
    <row r="5198" spans="4:6">
      <c r="D5198" s="11"/>
      <c r="F5198" s="10"/>
    </row>
    <row r="5199" spans="4:6">
      <c r="D5199" s="11"/>
      <c r="F5199" s="10"/>
    </row>
    <row r="5200" spans="4:6">
      <c r="D5200" s="11"/>
      <c r="F5200" s="10"/>
    </row>
    <row r="5201" spans="4:6">
      <c r="F5201" s="10"/>
    </row>
    <row r="5202" spans="4:6">
      <c r="D5202" s="11"/>
      <c r="F5202" s="10"/>
    </row>
    <row r="5203" spans="4:6">
      <c r="D5203" s="11"/>
      <c r="F5203" s="10"/>
    </row>
    <row r="5204" spans="4:6">
      <c r="F5204" s="10"/>
    </row>
    <row r="5205" spans="4:6">
      <c r="D5205" s="11"/>
      <c r="F5205" s="10"/>
    </row>
    <row r="5206" spans="4:6">
      <c r="D5206" s="11"/>
      <c r="F5206" s="10"/>
    </row>
    <row r="5207" spans="4:6">
      <c r="D5207" s="11"/>
      <c r="F5207" s="10"/>
    </row>
    <row r="5208" spans="4:6">
      <c r="D5208" s="11"/>
      <c r="F5208" s="10"/>
    </row>
    <row r="5209" spans="4:6">
      <c r="D5209" s="11"/>
      <c r="F5209" s="10"/>
    </row>
    <row r="5210" spans="4:6">
      <c r="D5210" s="11"/>
      <c r="F5210" s="10"/>
    </row>
    <row r="5211" spans="4:6">
      <c r="D5211" s="11"/>
      <c r="F5211" s="10"/>
    </row>
    <row r="5212" spans="4:6">
      <c r="D5212" s="11"/>
      <c r="F5212" s="10"/>
    </row>
    <row r="5213" spans="4:6">
      <c r="D5213" s="11"/>
      <c r="F5213" s="10"/>
    </row>
    <row r="5214" spans="4:6">
      <c r="D5214" s="11"/>
      <c r="F5214" s="10"/>
    </row>
    <row r="5215" spans="4:6">
      <c r="D5215" s="11"/>
      <c r="F5215" s="10"/>
    </row>
    <row r="5216" spans="4:6">
      <c r="D5216" s="11"/>
      <c r="F5216" s="10"/>
    </row>
    <row r="5217" spans="4:6">
      <c r="D5217" s="11"/>
      <c r="F5217" s="10"/>
    </row>
    <row r="5218" spans="4:6">
      <c r="D5218" s="11"/>
      <c r="F5218" s="10"/>
    </row>
    <row r="5219" spans="4:6">
      <c r="D5219" s="11"/>
      <c r="F5219" s="10"/>
    </row>
    <row r="5220" spans="4:6">
      <c r="D5220" s="11"/>
      <c r="F5220" s="10"/>
    </row>
    <row r="5221" spans="4:6">
      <c r="D5221" s="11"/>
      <c r="F5221" s="10"/>
    </row>
    <row r="5222" spans="4:6">
      <c r="D5222" s="11"/>
      <c r="F5222" s="10"/>
    </row>
    <row r="5223" spans="4:6">
      <c r="D5223" s="11"/>
      <c r="F5223" s="10"/>
    </row>
    <row r="5224" spans="4:6">
      <c r="D5224" s="11"/>
      <c r="F5224" s="10"/>
    </row>
    <row r="5225" spans="4:6">
      <c r="D5225" s="11"/>
      <c r="F5225" s="10"/>
    </row>
    <row r="5226" spans="4:6">
      <c r="D5226" s="11"/>
      <c r="F5226" s="10"/>
    </row>
    <row r="5227" spans="4:6">
      <c r="D5227" s="11"/>
      <c r="F5227" s="10"/>
    </row>
    <row r="5228" spans="4:6">
      <c r="D5228" s="11"/>
      <c r="F5228" s="10"/>
    </row>
    <row r="5229" spans="4:6">
      <c r="D5229" s="11"/>
      <c r="F5229" s="10"/>
    </row>
    <row r="5230" spans="4:6">
      <c r="D5230" s="11"/>
      <c r="F5230" s="10"/>
    </row>
    <row r="5231" spans="4:6">
      <c r="D5231" s="11"/>
      <c r="F5231" s="10"/>
    </row>
    <row r="5232" spans="4:6">
      <c r="D5232" s="11"/>
      <c r="F5232" s="10"/>
    </row>
    <row r="5233" spans="4:6">
      <c r="D5233" s="11"/>
      <c r="F5233" s="10"/>
    </row>
    <row r="5234" spans="4:6">
      <c r="D5234" s="11"/>
      <c r="F5234" s="10"/>
    </row>
    <row r="5235" spans="4:6">
      <c r="D5235" s="11"/>
      <c r="F5235" s="10"/>
    </row>
    <row r="5236" spans="4:6">
      <c r="D5236" s="11"/>
      <c r="F5236" s="10"/>
    </row>
    <row r="5237" spans="4:6">
      <c r="D5237" s="11"/>
      <c r="F5237" s="10"/>
    </row>
    <row r="5238" spans="4:6">
      <c r="D5238" s="11"/>
      <c r="F5238" s="10"/>
    </row>
    <row r="5239" spans="4:6">
      <c r="D5239" s="11"/>
      <c r="F5239" s="10"/>
    </row>
    <row r="5240" spans="4:6">
      <c r="D5240" s="11"/>
      <c r="F5240" s="10"/>
    </row>
    <row r="5241" spans="4:6">
      <c r="D5241" s="11"/>
      <c r="F5241" s="10"/>
    </row>
    <row r="5242" spans="4:6">
      <c r="D5242" s="11"/>
      <c r="F5242" s="10"/>
    </row>
    <row r="5243" spans="4:6">
      <c r="D5243" s="11"/>
      <c r="F5243" s="10"/>
    </row>
    <row r="5244" spans="4:6">
      <c r="D5244" s="11"/>
      <c r="F5244" s="10"/>
    </row>
    <row r="5245" spans="4:6">
      <c r="D5245" s="11"/>
      <c r="F5245" s="10"/>
    </row>
    <row r="5246" spans="4:6">
      <c r="D5246" s="11"/>
      <c r="F5246" s="10"/>
    </row>
    <row r="5247" spans="4:6">
      <c r="D5247" s="11"/>
      <c r="F5247" s="10"/>
    </row>
    <row r="5248" spans="4:6">
      <c r="D5248" s="11"/>
      <c r="F5248" s="10"/>
    </row>
    <row r="5249" spans="4:6">
      <c r="D5249" s="11"/>
      <c r="F5249" s="10"/>
    </row>
    <row r="5250" spans="4:6">
      <c r="D5250" s="11"/>
      <c r="F5250" s="10"/>
    </row>
    <row r="5251" spans="4:6">
      <c r="D5251" s="11"/>
      <c r="F5251" s="10"/>
    </row>
    <row r="5252" spans="4:6">
      <c r="D5252" s="11"/>
      <c r="F5252" s="10"/>
    </row>
    <row r="5253" spans="4:6">
      <c r="D5253" s="11"/>
      <c r="F5253" s="10"/>
    </row>
    <row r="5254" spans="4:6">
      <c r="D5254" s="11"/>
      <c r="F5254" s="10"/>
    </row>
    <row r="5255" spans="4:6">
      <c r="D5255" s="11"/>
      <c r="F5255" s="10"/>
    </row>
    <row r="5256" spans="4:6">
      <c r="D5256" s="11"/>
      <c r="F5256" s="10"/>
    </row>
    <row r="5257" spans="4:6">
      <c r="D5257" s="11"/>
      <c r="F5257" s="10"/>
    </row>
    <row r="5258" spans="4:6">
      <c r="F5258" s="10"/>
    </row>
    <row r="5259" spans="4:6">
      <c r="D5259" s="11"/>
      <c r="F5259" s="10"/>
    </row>
    <row r="5260" spans="4:6">
      <c r="D5260" s="11"/>
      <c r="F5260" s="10"/>
    </row>
    <row r="5261" spans="4:6">
      <c r="D5261" s="11"/>
      <c r="F5261" s="10"/>
    </row>
    <row r="5262" spans="4:6">
      <c r="D5262" s="11"/>
      <c r="F5262" s="10"/>
    </row>
    <row r="5263" spans="4:6">
      <c r="D5263" s="11"/>
      <c r="F5263" s="10"/>
    </row>
    <row r="5264" spans="4:6">
      <c r="D5264" s="11"/>
      <c r="F5264" s="10"/>
    </row>
    <row r="5265" spans="4:6">
      <c r="D5265" s="11"/>
      <c r="F5265" s="10"/>
    </row>
    <row r="5266" spans="4:6">
      <c r="D5266" s="11"/>
      <c r="F5266" s="10"/>
    </row>
    <row r="5267" spans="4:6">
      <c r="D5267" s="11"/>
      <c r="F5267" s="10"/>
    </row>
    <row r="5268" spans="4:6">
      <c r="D5268" s="11"/>
      <c r="F5268" s="10"/>
    </row>
    <row r="5269" spans="4:6">
      <c r="D5269" s="11"/>
      <c r="F5269" s="10"/>
    </row>
    <row r="5270" spans="4:6">
      <c r="D5270" s="11"/>
      <c r="F5270" s="10"/>
    </row>
    <row r="5271" spans="4:6">
      <c r="D5271" s="11"/>
      <c r="F5271" s="10"/>
    </row>
    <row r="5272" spans="4:6">
      <c r="D5272" s="11"/>
      <c r="F5272" s="10"/>
    </row>
    <row r="5273" spans="4:6">
      <c r="D5273" s="11"/>
      <c r="F5273" s="10"/>
    </row>
    <row r="5274" spans="4:6">
      <c r="D5274" s="11"/>
      <c r="F5274" s="10"/>
    </row>
    <row r="5275" spans="4:6">
      <c r="D5275" s="11"/>
      <c r="F5275" s="10"/>
    </row>
    <row r="5276" spans="4:6">
      <c r="D5276" s="11"/>
      <c r="F5276" s="10"/>
    </row>
    <row r="5277" spans="4:6">
      <c r="D5277" s="11"/>
      <c r="F5277" s="10"/>
    </row>
    <row r="5278" spans="4:6">
      <c r="D5278" s="11"/>
      <c r="F5278" s="10"/>
    </row>
    <row r="5279" spans="4:6">
      <c r="D5279" s="11"/>
      <c r="F5279" s="10"/>
    </row>
    <row r="5280" spans="4:6">
      <c r="D5280" s="11"/>
      <c r="F5280" s="10"/>
    </row>
    <row r="5281" spans="4:6">
      <c r="D5281" s="11"/>
      <c r="F5281" s="10"/>
    </row>
    <row r="5282" spans="4:6">
      <c r="D5282" s="11"/>
      <c r="F5282" s="10"/>
    </row>
    <row r="5283" spans="4:6">
      <c r="D5283" s="11"/>
      <c r="F5283" s="10"/>
    </row>
    <row r="5284" spans="4:6">
      <c r="D5284" s="11"/>
      <c r="F5284" s="10"/>
    </row>
    <row r="5285" spans="4:6">
      <c r="D5285" s="11"/>
      <c r="F5285" s="10"/>
    </row>
    <row r="5286" spans="4:6">
      <c r="D5286" s="11"/>
      <c r="F5286" s="10"/>
    </row>
    <row r="5287" spans="4:6">
      <c r="D5287" s="11"/>
      <c r="F5287" s="10"/>
    </row>
    <row r="5288" spans="4:6">
      <c r="D5288" s="11"/>
      <c r="F5288" s="10"/>
    </row>
    <row r="5289" spans="4:6">
      <c r="D5289" s="11"/>
      <c r="F5289" s="10"/>
    </row>
    <row r="5290" spans="4:6">
      <c r="D5290" s="11"/>
      <c r="F5290" s="10"/>
    </row>
    <row r="5291" spans="4:6">
      <c r="D5291" s="11"/>
      <c r="F5291" s="10"/>
    </row>
    <row r="5292" spans="4:6">
      <c r="D5292" s="11"/>
      <c r="F5292" s="10"/>
    </row>
    <row r="5293" spans="4:6">
      <c r="D5293" s="11"/>
      <c r="F5293" s="10"/>
    </row>
    <row r="5294" spans="4:6">
      <c r="D5294" s="11"/>
      <c r="F5294" s="10"/>
    </row>
    <row r="5295" spans="4:6">
      <c r="D5295" s="11"/>
      <c r="F5295" s="10"/>
    </row>
    <row r="5296" spans="4:6">
      <c r="D5296" s="11"/>
      <c r="F5296" s="10"/>
    </row>
    <row r="5297" spans="4:6">
      <c r="D5297" s="11"/>
      <c r="F5297" s="10"/>
    </row>
    <row r="5298" spans="4:6">
      <c r="D5298" s="11"/>
      <c r="F5298" s="10"/>
    </row>
    <row r="5299" spans="4:6">
      <c r="D5299" s="11"/>
      <c r="F5299" s="10"/>
    </row>
    <row r="5300" spans="4:6">
      <c r="D5300" s="11"/>
      <c r="F5300" s="10"/>
    </row>
    <row r="5301" spans="4:6">
      <c r="D5301" s="11"/>
      <c r="F5301" s="10"/>
    </row>
    <row r="5302" spans="4:6">
      <c r="D5302" s="11"/>
      <c r="F5302" s="10"/>
    </row>
    <row r="5303" spans="4:6">
      <c r="D5303" s="11"/>
      <c r="F5303" s="10"/>
    </row>
    <row r="5304" spans="4:6">
      <c r="D5304" s="11"/>
      <c r="F5304" s="10"/>
    </row>
    <row r="5305" spans="4:6">
      <c r="D5305" s="11"/>
      <c r="F5305" s="10"/>
    </row>
    <row r="5306" spans="4:6">
      <c r="D5306" s="11"/>
      <c r="F5306" s="10"/>
    </row>
    <row r="5307" spans="4:6">
      <c r="D5307" s="11"/>
      <c r="F5307" s="10"/>
    </row>
    <row r="5308" spans="4:6">
      <c r="D5308" s="11"/>
      <c r="F5308" s="10"/>
    </row>
    <row r="5309" spans="4:6">
      <c r="D5309" s="11"/>
      <c r="F5309" s="10"/>
    </row>
    <row r="5310" spans="4:6">
      <c r="D5310" s="11"/>
      <c r="F5310" s="10"/>
    </row>
    <row r="5311" spans="4:6">
      <c r="D5311" s="11"/>
      <c r="F5311" s="10"/>
    </row>
    <row r="5312" spans="4:6">
      <c r="D5312" s="11"/>
      <c r="F5312" s="10"/>
    </row>
    <row r="5313" spans="4:6">
      <c r="D5313" s="11"/>
      <c r="F5313" s="10"/>
    </row>
    <row r="5314" spans="4:6">
      <c r="D5314" s="11"/>
      <c r="F5314" s="10"/>
    </row>
    <row r="5315" spans="4:6">
      <c r="D5315" s="11"/>
      <c r="F5315" s="10"/>
    </row>
    <row r="5316" spans="4:6">
      <c r="D5316" s="11"/>
      <c r="F5316" s="10"/>
    </row>
    <row r="5317" spans="4:6">
      <c r="D5317" s="11"/>
      <c r="F5317" s="10"/>
    </row>
    <row r="5318" spans="4:6">
      <c r="D5318" s="11"/>
      <c r="F5318" s="10"/>
    </row>
    <row r="5319" spans="4:6">
      <c r="D5319" s="11"/>
      <c r="F5319" s="10"/>
    </row>
    <row r="5320" spans="4:6">
      <c r="D5320" s="11"/>
      <c r="F5320" s="10"/>
    </row>
    <row r="5321" spans="4:6">
      <c r="D5321" s="11"/>
      <c r="F5321" s="10"/>
    </row>
    <row r="5322" spans="4:6">
      <c r="D5322" s="11"/>
      <c r="F5322" s="10"/>
    </row>
    <row r="5323" spans="4:6">
      <c r="D5323" s="11"/>
      <c r="F5323" s="10"/>
    </row>
    <row r="5324" spans="4:6">
      <c r="D5324" s="11"/>
      <c r="F5324" s="10"/>
    </row>
    <row r="5325" spans="4:6">
      <c r="D5325" s="11"/>
      <c r="F5325" s="10"/>
    </row>
    <row r="5326" spans="4:6">
      <c r="D5326" s="11"/>
      <c r="F5326" s="10"/>
    </row>
    <row r="5327" spans="4:6">
      <c r="D5327" s="11"/>
      <c r="F5327" s="10"/>
    </row>
    <row r="5328" spans="4:6">
      <c r="D5328" s="11"/>
      <c r="F5328" s="10"/>
    </row>
    <row r="5329" spans="4:6">
      <c r="D5329" s="11"/>
      <c r="F5329" s="10"/>
    </row>
    <row r="5330" spans="4:6">
      <c r="D5330" s="11"/>
      <c r="F5330" s="10"/>
    </row>
    <row r="5331" spans="4:6">
      <c r="D5331" s="11"/>
      <c r="F5331" s="10"/>
    </row>
    <row r="5332" spans="4:6">
      <c r="D5332" s="11"/>
      <c r="F5332" s="10"/>
    </row>
    <row r="5333" spans="4:6">
      <c r="D5333" s="11"/>
      <c r="F5333" s="10"/>
    </row>
    <row r="5334" spans="4:6">
      <c r="D5334" s="11"/>
      <c r="F5334" s="10"/>
    </row>
    <row r="5335" spans="4:6">
      <c r="D5335" s="11"/>
      <c r="F5335" s="10"/>
    </row>
    <row r="5336" spans="4:6">
      <c r="D5336" s="11"/>
      <c r="F5336" s="10"/>
    </row>
    <row r="5337" spans="4:6">
      <c r="D5337" s="11"/>
      <c r="F5337" s="10"/>
    </row>
    <row r="5338" spans="4:6">
      <c r="D5338" s="11"/>
      <c r="F5338" s="10"/>
    </row>
    <row r="5339" spans="4:6">
      <c r="D5339" s="11"/>
      <c r="F5339" s="10"/>
    </row>
    <row r="5340" spans="4:6">
      <c r="D5340" s="11"/>
      <c r="F5340" s="10"/>
    </row>
    <row r="5341" spans="4:6">
      <c r="D5341" s="11"/>
      <c r="F5341" s="10"/>
    </row>
    <row r="5342" spans="4:6">
      <c r="D5342" s="11"/>
      <c r="F5342" s="10"/>
    </row>
    <row r="5343" spans="4:6">
      <c r="D5343" s="11"/>
      <c r="F5343" s="10"/>
    </row>
    <row r="5344" spans="4:6">
      <c r="D5344" s="11"/>
      <c r="F5344" s="10"/>
    </row>
    <row r="5345" spans="4:6">
      <c r="D5345" s="11"/>
      <c r="F5345" s="10"/>
    </row>
    <row r="5346" spans="4:6">
      <c r="D5346" s="11"/>
      <c r="F5346" s="10"/>
    </row>
    <row r="5347" spans="4:6">
      <c r="D5347" s="11"/>
      <c r="F5347" s="10"/>
    </row>
    <row r="5348" spans="4:6">
      <c r="D5348" s="11"/>
      <c r="F5348" s="10"/>
    </row>
    <row r="5349" spans="4:6">
      <c r="D5349" s="11"/>
      <c r="F5349" s="10"/>
    </row>
    <row r="5350" spans="4:6">
      <c r="D5350" s="11"/>
      <c r="F5350" s="10"/>
    </row>
    <row r="5351" spans="4:6">
      <c r="D5351" s="11"/>
      <c r="F5351" s="10"/>
    </row>
    <row r="5352" spans="4:6">
      <c r="F5352" s="10"/>
    </row>
    <row r="5353" spans="4:6">
      <c r="D5353" s="11"/>
      <c r="F5353" s="10"/>
    </row>
    <row r="5354" spans="4:6">
      <c r="D5354" s="11"/>
      <c r="F5354" s="10"/>
    </row>
    <row r="5355" spans="4:6">
      <c r="D5355" s="11"/>
      <c r="F5355" s="10"/>
    </row>
    <row r="5356" spans="4:6">
      <c r="D5356" s="11"/>
      <c r="F5356" s="10"/>
    </row>
    <row r="5357" spans="4:6">
      <c r="D5357" s="11"/>
      <c r="F5357" s="10"/>
    </row>
    <row r="5358" spans="4:6">
      <c r="D5358" s="11"/>
      <c r="F5358" s="10"/>
    </row>
    <row r="5359" spans="4:6">
      <c r="D5359" s="11"/>
      <c r="F5359" s="10"/>
    </row>
    <row r="5360" spans="4:6">
      <c r="D5360" s="11"/>
      <c r="F5360" s="10"/>
    </row>
    <row r="5361" spans="4:6">
      <c r="D5361" s="11"/>
      <c r="F5361" s="10"/>
    </row>
    <row r="5362" spans="4:6">
      <c r="D5362" s="11"/>
      <c r="F5362" s="10"/>
    </row>
    <row r="5363" spans="4:6">
      <c r="D5363" s="11"/>
      <c r="F5363" s="10"/>
    </row>
    <row r="5364" spans="4:6">
      <c r="D5364" s="11"/>
      <c r="F5364" s="10"/>
    </row>
    <row r="5365" spans="4:6">
      <c r="D5365" s="11"/>
      <c r="F5365" s="10"/>
    </row>
    <row r="5366" spans="4:6">
      <c r="D5366" s="11"/>
      <c r="F5366" s="10"/>
    </row>
    <row r="5367" spans="4:6">
      <c r="D5367" s="11"/>
      <c r="F5367" s="10"/>
    </row>
    <row r="5368" spans="4:6">
      <c r="D5368" s="11"/>
      <c r="F5368" s="10"/>
    </row>
    <row r="5369" spans="4:6">
      <c r="D5369" s="11"/>
      <c r="F5369" s="10"/>
    </row>
    <row r="5370" spans="4:6">
      <c r="D5370" s="11"/>
      <c r="F5370" s="10"/>
    </row>
    <row r="5371" spans="4:6">
      <c r="D5371" s="11"/>
      <c r="F5371" s="10"/>
    </row>
    <row r="5372" spans="4:6">
      <c r="D5372" s="11"/>
      <c r="F5372" s="10"/>
    </row>
    <row r="5373" spans="4:6">
      <c r="D5373" s="11"/>
      <c r="F5373" s="10"/>
    </row>
    <row r="5374" spans="4:6">
      <c r="D5374" s="11"/>
      <c r="F5374" s="10"/>
    </row>
    <row r="5375" spans="4:6">
      <c r="D5375" s="11"/>
      <c r="F5375" s="10"/>
    </row>
    <row r="5376" spans="4:6">
      <c r="D5376" s="11"/>
      <c r="F5376" s="10"/>
    </row>
    <row r="5377" spans="4:6">
      <c r="D5377" s="11"/>
      <c r="F5377" s="10"/>
    </row>
    <row r="5378" spans="4:6">
      <c r="D5378" s="11"/>
      <c r="F5378" s="10"/>
    </row>
    <row r="5379" spans="4:6">
      <c r="D5379" s="11"/>
      <c r="F5379" s="10"/>
    </row>
    <row r="5380" spans="4:6">
      <c r="D5380" s="11"/>
      <c r="F5380" s="10"/>
    </row>
    <row r="5381" spans="4:6">
      <c r="D5381" s="11"/>
      <c r="F5381" s="10"/>
    </row>
    <row r="5382" spans="4:6">
      <c r="D5382" s="11"/>
      <c r="F5382" s="10"/>
    </row>
    <row r="5383" spans="4:6">
      <c r="D5383" s="11"/>
      <c r="F5383" s="10"/>
    </row>
    <row r="5384" spans="4:6">
      <c r="D5384" s="11"/>
      <c r="F5384" s="10"/>
    </row>
    <row r="5385" spans="4:6">
      <c r="D5385" s="11"/>
      <c r="F5385" s="10"/>
    </row>
    <row r="5386" spans="4:6">
      <c r="D5386" s="11"/>
      <c r="F5386" s="10"/>
    </row>
    <row r="5387" spans="4:6">
      <c r="D5387" s="11"/>
      <c r="F5387" s="10"/>
    </row>
    <row r="5388" spans="4:6">
      <c r="D5388" s="11"/>
      <c r="F5388" s="10"/>
    </row>
    <row r="5389" spans="4:6">
      <c r="D5389" s="11"/>
      <c r="F5389" s="10"/>
    </row>
    <row r="5390" spans="4:6">
      <c r="D5390" s="11"/>
      <c r="F5390" s="10"/>
    </row>
    <row r="5391" spans="4:6">
      <c r="D5391" s="11"/>
      <c r="F5391" s="10"/>
    </row>
    <row r="5392" spans="4:6">
      <c r="D5392" s="11"/>
      <c r="F5392" s="10"/>
    </row>
    <row r="5393" spans="4:6">
      <c r="D5393" s="11"/>
      <c r="F5393" s="10"/>
    </row>
    <row r="5394" spans="4:6">
      <c r="D5394" s="11"/>
      <c r="F5394" s="10"/>
    </row>
    <row r="5395" spans="4:6">
      <c r="D5395" s="11"/>
      <c r="F5395" s="10"/>
    </row>
    <row r="5396" spans="4:6">
      <c r="D5396" s="11"/>
      <c r="F5396" s="10"/>
    </row>
    <row r="5397" spans="4:6">
      <c r="D5397" s="11"/>
      <c r="F5397" s="10"/>
    </row>
    <row r="5398" spans="4:6">
      <c r="D5398" s="11"/>
      <c r="F5398" s="10"/>
    </row>
    <row r="5399" spans="4:6">
      <c r="D5399" s="11"/>
      <c r="F5399" s="10"/>
    </row>
    <row r="5400" spans="4:6">
      <c r="D5400" s="11"/>
      <c r="F5400" s="10"/>
    </row>
    <row r="5401" spans="4:6">
      <c r="D5401" s="11"/>
      <c r="F5401" s="10"/>
    </row>
    <row r="5402" spans="4:6">
      <c r="D5402" s="11"/>
      <c r="F5402" s="10"/>
    </row>
    <row r="5403" spans="4:6">
      <c r="D5403" s="11"/>
      <c r="F5403" s="10"/>
    </row>
    <row r="5404" spans="4:6">
      <c r="F5404" s="10"/>
    </row>
    <row r="5405" spans="4:6">
      <c r="D5405" s="11"/>
      <c r="F5405" s="10"/>
    </row>
    <row r="5406" spans="4:6">
      <c r="D5406" s="11"/>
      <c r="F5406" s="10"/>
    </row>
    <row r="5407" spans="4:6">
      <c r="D5407" s="11"/>
      <c r="F5407" s="10"/>
    </row>
    <row r="5408" spans="4:6">
      <c r="D5408" s="11"/>
      <c r="F5408" s="10"/>
    </row>
    <row r="5409" spans="4:6">
      <c r="D5409" s="11"/>
      <c r="F5409" s="10"/>
    </row>
    <row r="5410" spans="4:6">
      <c r="D5410" s="11"/>
      <c r="F5410" s="10"/>
    </row>
    <row r="5411" spans="4:6">
      <c r="D5411" s="11"/>
      <c r="F5411" s="10"/>
    </row>
    <row r="5412" spans="4:6">
      <c r="D5412" s="11"/>
      <c r="F5412" s="10"/>
    </row>
    <row r="5413" spans="4:6">
      <c r="D5413" s="11"/>
      <c r="F5413" s="10"/>
    </row>
    <row r="5414" spans="4:6">
      <c r="D5414" s="11"/>
      <c r="F5414" s="10"/>
    </row>
    <row r="5415" spans="4:6">
      <c r="D5415" s="11"/>
      <c r="F5415" s="10"/>
    </row>
    <row r="5416" spans="4:6">
      <c r="D5416" s="11"/>
      <c r="F5416" s="10"/>
    </row>
    <row r="5417" spans="4:6">
      <c r="D5417" s="11"/>
      <c r="F5417" s="10"/>
    </row>
    <row r="5418" spans="4:6">
      <c r="D5418" s="11"/>
      <c r="F5418" s="10"/>
    </row>
    <row r="5419" spans="4:6">
      <c r="D5419" s="11"/>
      <c r="F5419" s="10"/>
    </row>
    <row r="5420" spans="4:6">
      <c r="D5420" s="11"/>
      <c r="F5420" s="10"/>
    </row>
    <row r="5421" spans="4:6">
      <c r="D5421" s="11"/>
      <c r="F5421" s="10"/>
    </row>
    <row r="5422" spans="4:6">
      <c r="D5422" s="11"/>
      <c r="F5422" s="10"/>
    </row>
    <row r="5423" spans="4:6">
      <c r="D5423" s="11"/>
      <c r="F5423" s="10"/>
    </row>
    <row r="5424" spans="4:6">
      <c r="D5424" s="11"/>
      <c r="F5424" s="10"/>
    </row>
    <row r="5425" spans="4:6">
      <c r="D5425" s="11"/>
      <c r="F5425" s="10"/>
    </row>
    <row r="5426" spans="4:6">
      <c r="D5426" s="11"/>
      <c r="F5426" s="10"/>
    </row>
    <row r="5427" spans="4:6">
      <c r="D5427" s="11"/>
      <c r="F5427" s="10"/>
    </row>
    <row r="5428" spans="4:6">
      <c r="D5428" s="11"/>
      <c r="F5428" s="10"/>
    </row>
    <row r="5429" spans="4:6">
      <c r="D5429" s="11"/>
      <c r="F5429" s="10"/>
    </row>
    <row r="5430" spans="4:6">
      <c r="D5430" s="11"/>
      <c r="F5430" s="10"/>
    </row>
    <row r="5431" spans="4:6">
      <c r="D5431" s="11"/>
      <c r="F5431" s="10"/>
    </row>
    <row r="5432" spans="4:6">
      <c r="D5432" s="11"/>
      <c r="F5432" s="10"/>
    </row>
    <row r="5433" spans="4:6">
      <c r="D5433" s="11"/>
      <c r="F5433" s="10"/>
    </row>
    <row r="5434" spans="4:6">
      <c r="D5434" s="11"/>
      <c r="F5434" s="10"/>
    </row>
    <row r="5435" spans="4:6">
      <c r="D5435" s="11"/>
      <c r="F5435" s="10"/>
    </row>
    <row r="5436" spans="4:6">
      <c r="D5436" s="11"/>
      <c r="F5436" s="10"/>
    </row>
    <row r="5437" spans="4:6">
      <c r="D5437" s="11"/>
      <c r="F5437" s="10"/>
    </row>
    <row r="5438" spans="4:6">
      <c r="D5438" s="11"/>
      <c r="F5438" s="10"/>
    </row>
    <row r="5439" spans="4:6">
      <c r="D5439" s="11"/>
      <c r="F5439" s="10"/>
    </row>
    <row r="5440" spans="4:6">
      <c r="D5440" s="11"/>
      <c r="F5440" s="10"/>
    </row>
    <row r="5441" spans="4:6">
      <c r="D5441" s="11"/>
      <c r="F5441" s="10"/>
    </row>
    <row r="5442" spans="4:6">
      <c r="D5442" s="11"/>
      <c r="F5442" s="10"/>
    </row>
    <row r="5443" spans="4:6">
      <c r="D5443" s="11"/>
      <c r="F5443" s="10"/>
    </row>
    <row r="5444" spans="4:6">
      <c r="D5444" s="11"/>
      <c r="F5444" s="10"/>
    </row>
    <row r="5445" spans="4:6">
      <c r="D5445" s="11"/>
      <c r="F5445" s="10"/>
    </row>
    <row r="5446" spans="4:6">
      <c r="D5446" s="11"/>
      <c r="F5446" s="10"/>
    </row>
    <row r="5447" spans="4:6">
      <c r="D5447" s="11"/>
      <c r="F5447" s="10"/>
    </row>
    <row r="5448" spans="4:6">
      <c r="D5448" s="11"/>
      <c r="F5448" s="10"/>
    </row>
    <row r="5449" spans="4:6">
      <c r="D5449" s="11"/>
      <c r="F5449" s="10"/>
    </row>
    <row r="5450" spans="4:6">
      <c r="D5450" s="11"/>
      <c r="F5450" s="10"/>
    </row>
    <row r="5451" spans="4:6">
      <c r="D5451" s="11"/>
      <c r="F5451" s="10"/>
    </row>
    <row r="5452" spans="4:6">
      <c r="D5452" s="11"/>
      <c r="F5452" s="10"/>
    </row>
    <row r="5453" spans="4:6">
      <c r="D5453" s="11"/>
      <c r="F5453" s="10"/>
    </row>
    <row r="5454" spans="4:6">
      <c r="D5454" s="11"/>
      <c r="F5454" s="10"/>
    </row>
    <row r="5455" spans="4:6">
      <c r="D5455" s="11"/>
      <c r="F5455" s="10"/>
    </row>
    <row r="5456" spans="4:6">
      <c r="D5456" s="11"/>
      <c r="F5456" s="10"/>
    </row>
    <row r="5457" spans="4:6">
      <c r="D5457" s="11"/>
      <c r="F5457" s="10"/>
    </row>
    <row r="5458" spans="4:6">
      <c r="D5458" s="11"/>
      <c r="F5458" s="10"/>
    </row>
    <row r="5459" spans="4:6">
      <c r="D5459" s="11"/>
      <c r="F5459" s="10"/>
    </row>
    <row r="5460" spans="4:6">
      <c r="D5460" s="11"/>
      <c r="F5460" s="10"/>
    </row>
    <row r="5461" spans="4:6">
      <c r="D5461" s="11"/>
      <c r="F5461" s="10"/>
    </row>
    <row r="5462" spans="4:6">
      <c r="D5462" s="11"/>
      <c r="F5462" s="10"/>
    </row>
    <row r="5463" spans="4:6">
      <c r="D5463" s="11"/>
      <c r="F5463" s="10"/>
    </row>
    <row r="5464" spans="4:6">
      <c r="D5464" s="11"/>
      <c r="F5464" s="10"/>
    </row>
    <row r="5465" spans="4:6">
      <c r="D5465" s="11"/>
      <c r="F5465" s="10"/>
    </row>
    <row r="5466" spans="4:6">
      <c r="D5466" s="11"/>
      <c r="F5466" s="10"/>
    </row>
    <row r="5467" spans="4:6">
      <c r="D5467" s="11"/>
      <c r="F5467" s="10"/>
    </row>
    <row r="5468" spans="4:6">
      <c r="D5468" s="11"/>
      <c r="F5468" s="10"/>
    </row>
    <row r="5469" spans="4:6">
      <c r="D5469" s="11"/>
      <c r="F5469" s="10"/>
    </row>
    <row r="5470" spans="4:6">
      <c r="D5470" s="11"/>
      <c r="F5470" s="10"/>
    </row>
    <row r="5471" spans="4:6">
      <c r="D5471" s="11"/>
      <c r="F5471" s="10"/>
    </row>
    <row r="5472" spans="4:6">
      <c r="D5472" s="11"/>
      <c r="F5472" s="10"/>
    </row>
    <row r="5473" spans="4:6">
      <c r="D5473" s="11"/>
      <c r="F5473" s="10"/>
    </row>
    <row r="5474" spans="4:6">
      <c r="D5474" s="11"/>
      <c r="F5474" s="10"/>
    </row>
    <row r="5475" spans="4:6">
      <c r="D5475" s="11"/>
      <c r="F5475" s="10"/>
    </row>
    <row r="5476" spans="4:6">
      <c r="D5476" s="11"/>
      <c r="F5476" s="10"/>
    </row>
    <row r="5477" spans="4:6">
      <c r="D5477" s="11"/>
      <c r="F5477" s="10"/>
    </row>
    <row r="5478" spans="4:6">
      <c r="D5478" s="11"/>
      <c r="F5478" s="10"/>
    </row>
    <row r="5479" spans="4:6">
      <c r="D5479" s="11"/>
      <c r="F5479" s="10"/>
    </row>
    <row r="5480" spans="4:6">
      <c r="D5480" s="11"/>
      <c r="F5480" s="10"/>
    </row>
    <row r="5481" spans="4:6">
      <c r="D5481" s="11"/>
      <c r="F5481" s="10"/>
    </row>
    <row r="5482" spans="4:6">
      <c r="D5482" s="11"/>
      <c r="F5482" s="10"/>
    </row>
    <row r="5483" spans="4:6">
      <c r="D5483" s="11"/>
      <c r="F5483" s="10"/>
    </row>
    <row r="5484" spans="4:6">
      <c r="D5484" s="11"/>
      <c r="F5484" s="10"/>
    </row>
    <row r="5485" spans="4:6">
      <c r="D5485" s="11"/>
      <c r="F5485" s="10"/>
    </row>
    <row r="5486" spans="4:6">
      <c r="D5486" s="11"/>
      <c r="F5486" s="10"/>
    </row>
    <row r="5487" spans="4:6">
      <c r="D5487" s="11"/>
      <c r="F5487" s="10"/>
    </row>
    <row r="5488" spans="4:6">
      <c r="D5488" s="11"/>
      <c r="F5488" s="10"/>
    </row>
    <row r="5489" spans="4:6">
      <c r="D5489" s="11"/>
      <c r="F5489" s="10"/>
    </row>
    <row r="5490" spans="4:6">
      <c r="D5490" s="11"/>
      <c r="F5490" s="10"/>
    </row>
    <row r="5491" spans="4:6">
      <c r="D5491" s="11"/>
      <c r="F5491" s="10"/>
    </row>
    <row r="5492" spans="4:6">
      <c r="D5492" s="11"/>
      <c r="F5492" s="10"/>
    </row>
    <row r="5493" spans="4:6">
      <c r="D5493" s="11"/>
      <c r="F5493" s="10"/>
    </row>
    <row r="5494" spans="4:6">
      <c r="D5494" s="11"/>
      <c r="F5494" s="10"/>
    </row>
    <row r="5495" spans="4:6">
      <c r="D5495" s="11"/>
      <c r="F5495" s="10"/>
    </row>
    <row r="5496" spans="4:6">
      <c r="D5496" s="11"/>
      <c r="F5496" s="10"/>
    </row>
    <row r="5497" spans="4:6">
      <c r="D5497" s="11"/>
      <c r="F5497" s="10"/>
    </row>
    <row r="5498" spans="4:6">
      <c r="D5498" s="11"/>
      <c r="F5498" s="10"/>
    </row>
    <row r="5499" spans="4:6">
      <c r="D5499" s="11"/>
      <c r="F5499" s="10"/>
    </row>
    <row r="5500" spans="4:6">
      <c r="D5500" s="11"/>
      <c r="F5500" s="10"/>
    </row>
    <row r="5501" spans="4:6">
      <c r="D5501" s="11"/>
      <c r="F5501" s="10"/>
    </row>
    <row r="5502" spans="4:6">
      <c r="D5502" s="11"/>
      <c r="F5502" s="10"/>
    </row>
    <row r="5503" spans="4:6">
      <c r="D5503" s="11"/>
      <c r="F5503" s="10"/>
    </row>
    <row r="5504" spans="4:6">
      <c r="D5504" s="11"/>
      <c r="F5504" s="10"/>
    </row>
    <row r="5505" spans="4:6">
      <c r="D5505" s="11"/>
      <c r="F5505" s="10"/>
    </row>
    <row r="5506" spans="4:6">
      <c r="D5506" s="11"/>
      <c r="F5506" s="10"/>
    </row>
    <row r="5507" spans="4:6">
      <c r="D5507" s="11"/>
      <c r="F5507" s="10"/>
    </row>
    <row r="5508" spans="4:6">
      <c r="D5508" s="11"/>
      <c r="F5508" s="10"/>
    </row>
    <row r="5509" spans="4:6">
      <c r="D5509" s="11"/>
      <c r="F5509" s="10"/>
    </row>
    <row r="5510" spans="4:6">
      <c r="D5510" s="11"/>
      <c r="F5510" s="10"/>
    </row>
    <row r="5511" spans="4:6">
      <c r="D5511" s="11"/>
      <c r="F5511" s="10"/>
    </row>
    <row r="5512" spans="4:6">
      <c r="D5512" s="11"/>
      <c r="F5512" s="10"/>
    </row>
    <row r="5513" spans="4:6">
      <c r="D5513" s="11"/>
      <c r="F5513" s="10"/>
    </row>
    <row r="5514" spans="4:6">
      <c r="D5514" s="11"/>
      <c r="F5514" s="10"/>
    </row>
    <row r="5515" spans="4:6">
      <c r="D5515" s="11"/>
      <c r="F5515" s="10"/>
    </row>
    <row r="5516" spans="4:6">
      <c r="D5516" s="11"/>
      <c r="F5516" s="10"/>
    </row>
    <row r="5517" spans="4:6">
      <c r="D5517" s="11"/>
      <c r="F5517" s="10"/>
    </row>
    <row r="5518" spans="4:6">
      <c r="D5518" s="11"/>
      <c r="F5518" s="10"/>
    </row>
    <row r="5519" spans="4:6">
      <c r="D5519" s="11"/>
      <c r="F5519" s="10"/>
    </row>
    <row r="5520" spans="4:6">
      <c r="D5520" s="11"/>
      <c r="F5520" s="10"/>
    </row>
    <row r="5521" spans="4:6">
      <c r="D5521" s="11"/>
      <c r="F5521" s="10"/>
    </row>
    <row r="5522" spans="4:6">
      <c r="D5522" s="11"/>
      <c r="F5522" s="10"/>
    </row>
    <row r="5523" spans="4:6">
      <c r="D5523" s="11"/>
      <c r="F5523" s="10"/>
    </row>
    <row r="5524" spans="4:6">
      <c r="D5524" s="11"/>
      <c r="F5524" s="10"/>
    </row>
    <row r="5525" spans="4:6">
      <c r="D5525" s="11"/>
      <c r="F5525" s="10"/>
    </row>
    <row r="5526" spans="4:6">
      <c r="D5526" s="11"/>
      <c r="F5526" s="10"/>
    </row>
    <row r="5527" spans="4:6">
      <c r="D5527" s="11"/>
      <c r="F5527" s="10"/>
    </row>
    <row r="5528" spans="4:6">
      <c r="D5528" s="11"/>
      <c r="F5528" s="10"/>
    </row>
    <row r="5529" spans="4:6">
      <c r="D5529" s="11"/>
      <c r="F5529" s="10"/>
    </row>
    <row r="5530" spans="4:6">
      <c r="D5530" s="11"/>
      <c r="F5530" s="10"/>
    </row>
    <row r="5531" spans="4:6">
      <c r="D5531" s="11"/>
      <c r="F5531" s="10"/>
    </row>
    <row r="5532" spans="4:6">
      <c r="D5532" s="11"/>
      <c r="F5532" s="10"/>
    </row>
    <row r="5533" spans="4:6">
      <c r="D5533" s="11"/>
      <c r="F5533" s="10"/>
    </row>
    <row r="5534" spans="4:6">
      <c r="D5534" s="11"/>
      <c r="F5534" s="10"/>
    </row>
    <row r="5535" spans="4:6">
      <c r="D5535" s="11"/>
      <c r="F5535" s="10"/>
    </row>
    <row r="5536" spans="4:6">
      <c r="D5536" s="11"/>
      <c r="F5536" s="10"/>
    </row>
    <row r="5537" spans="4:6">
      <c r="D5537" s="11"/>
      <c r="F5537" s="10"/>
    </row>
    <row r="5538" spans="4:6">
      <c r="D5538" s="11"/>
      <c r="F5538" s="10"/>
    </row>
    <row r="5539" spans="4:6">
      <c r="D5539" s="11"/>
      <c r="F5539" s="10"/>
    </row>
    <row r="5540" spans="4:6">
      <c r="D5540" s="11"/>
      <c r="F5540" s="10"/>
    </row>
    <row r="5541" spans="4:6">
      <c r="D5541" s="11"/>
      <c r="F5541" s="10"/>
    </row>
    <row r="5542" spans="4:6">
      <c r="D5542" s="11"/>
      <c r="F5542" s="10"/>
    </row>
    <row r="5543" spans="4:6">
      <c r="D5543" s="11"/>
      <c r="F5543" s="10"/>
    </row>
    <row r="5544" spans="4:6">
      <c r="D5544" s="11"/>
      <c r="F5544" s="10"/>
    </row>
    <row r="5545" spans="4:6">
      <c r="D5545" s="11"/>
      <c r="F5545" s="10"/>
    </row>
    <row r="5546" spans="4:6">
      <c r="D5546" s="11"/>
      <c r="F5546" s="10"/>
    </row>
    <row r="5547" spans="4:6">
      <c r="D5547" s="11"/>
      <c r="F5547" s="10"/>
    </row>
    <row r="5548" spans="4:6">
      <c r="D5548" s="11"/>
      <c r="F5548" s="10"/>
    </row>
    <row r="5549" spans="4:6">
      <c r="D5549" s="11"/>
      <c r="F5549" s="10"/>
    </row>
    <row r="5550" spans="4:6">
      <c r="D5550" s="11"/>
      <c r="F5550" s="10"/>
    </row>
    <row r="5551" spans="4:6">
      <c r="D5551" s="11"/>
      <c r="F5551" s="10"/>
    </row>
    <row r="5552" spans="4:6">
      <c r="D5552" s="11"/>
      <c r="F5552" s="10"/>
    </row>
    <row r="5553" spans="4:6">
      <c r="D5553" s="11"/>
      <c r="F5553" s="10"/>
    </row>
    <row r="5554" spans="4:6">
      <c r="D5554" s="11"/>
      <c r="F5554" s="10"/>
    </row>
    <row r="5555" spans="4:6">
      <c r="D5555" s="11"/>
      <c r="F5555" s="10"/>
    </row>
    <row r="5556" spans="4:6">
      <c r="D5556" s="11"/>
      <c r="F5556" s="10"/>
    </row>
    <row r="5557" spans="4:6">
      <c r="D5557" s="11"/>
      <c r="F5557" s="10"/>
    </row>
    <row r="5558" spans="4:6">
      <c r="D5558" s="11"/>
      <c r="F5558" s="10"/>
    </row>
    <row r="5559" spans="4:6">
      <c r="D5559" s="11"/>
      <c r="F5559" s="10"/>
    </row>
    <row r="5560" spans="4:6">
      <c r="D5560" s="11"/>
      <c r="F5560" s="10"/>
    </row>
    <row r="5561" spans="4:6">
      <c r="D5561" s="11"/>
      <c r="F5561" s="10"/>
    </row>
    <row r="5562" spans="4:6">
      <c r="D5562" s="11"/>
      <c r="F5562" s="10"/>
    </row>
    <row r="5563" spans="4:6">
      <c r="D5563" s="11"/>
      <c r="F5563" s="10"/>
    </row>
    <row r="5564" spans="4:6">
      <c r="D5564" s="11"/>
      <c r="F5564" s="10"/>
    </row>
    <row r="5565" spans="4:6">
      <c r="D5565" s="11"/>
      <c r="F5565" s="10"/>
    </row>
    <row r="5566" spans="4:6">
      <c r="D5566" s="11"/>
      <c r="F5566" s="10"/>
    </row>
    <row r="5567" spans="4:6">
      <c r="D5567" s="11"/>
      <c r="F5567" s="10"/>
    </row>
    <row r="5568" spans="4:6">
      <c r="D5568" s="11"/>
      <c r="F5568" s="10"/>
    </row>
    <row r="5569" spans="4:6">
      <c r="D5569" s="11"/>
      <c r="F5569" s="10"/>
    </row>
    <row r="5570" spans="4:6">
      <c r="D5570" s="11"/>
      <c r="F5570" s="10"/>
    </row>
    <row r="5571" spans="4:6">
      <c r="D5571" s="11"/>
      <c r="F5571" s="10"/>
    </row>
    <row r="5572" spans="4:6">
      <c r="D5572" s="11"/>
      <c r="F5572" s="10"/>
    </row>
    <row r="5573" spans="4:6">
      <c r="D5573" s="11"/>
      <c r="F5573" s="10"/>
    </row>
    <row r="5574" spans="4:6">
      <c r="D5574" s="11"/>
      <c r="F5574" s="10"/>
    </row>
    <row r="5575" spans="4:6">
      <c r="D5575" s="11"/>
      <c r="F5575" s="10"/>
    </row>
    <row r="5576" spans="4:6">
      <c r="D5576" s="11"/>
      <c r="F5576" s="10"/>
    </row>
    <row r="5577" spans="4:6">
      <c r="D5577" s="11"/>
      <c r="F5577" s="10"/>
    </row>
    <row r="5578" spans="4:6">
      <c r="D5578" s="11"/>
      <c r="F5578" s="10"/>
    </row>
    <row r="5579" spans="4:6">
      <c r="D5579" s="11"/>
      <c r="F5579" s="10"/>
    </row>
    <row r="5580" spans="4:6">
      <c r="D5580" s="11"/>
      <c r="F5580" s="10"/>
    </row>
    <row r="5581" spans="4:6">
      <c r="D5581" s="11"/>
      <c r="F5581" s="10"/>
    </row>
    <row r="5582" spans="4:6">
      <c r="D5582" s="11"/>
      <c r="F5582" s="10"/>
    </row>
    <row r="5583" spans="4:6">
      <c r="D5583" s="11"/>
      <c r="F5583" s="10"/>
    </row>
    <row r="5584" spans="4:6">
      <c r="D5584" s="11"/>
      <c r="F5584" s="10"/>
    </row>
    <row r="5585" spans="4:6">
      <c r="D5585" s="11"/>
      <c r="F5585" s="10"/>
    </row>
    <row r="5586" spans="4:6">
      <c r="D5586" s="11"/>
      <c r="F5586" s="10"/>
    </row>
    <row r="5587" spans="4:6">
      <c r="D5587" s="11"/>
      <c r="F5587" s="10"/>
    </row>
    <row r="5588" spans="4:6">
      <c r="D5588" s="11"/>
      <c r="F5588" s="10"/>
    </row>
    <row r="5589" spans="4:6">
      <c r="D5589" s="11"/>
      <c r="F5589" s="10"/>
    </row>
    <row r="5590" spans="4:6">
      <c r="D5590" s="11"/>
      <c r="F5590" s="10"/>
    </row>
    <row r="5591" spans="4:6">
      <c r="D5591" s="11"/>
      <c r="F5591" s="10"/>
    </row>
    <row r="5592" spans="4:6">
      <c r="D5592" s="11"/>
      <c r="F5592" s="10"/>
    </row>
    <row r="5593" spans="4:6">
      <c r="D5593" s="11"/>
      <c r="F5593" s="10"/>
    </row>
    <row r="5594" spans="4:6">
      <c r="D5594" s="11"/>
      <c r="F5594" s="10"/>
    </row>
    <row r="5595" spans="4:6">
      <c r="D5595" s="11"/>
      <c r="F5595" s="10"/>
    </row>
    <row r="5596" spans="4:6">
      <c r="D5596" s="11"/>
      <c r="F5596" s="10"/>
    </row>
    <row r="5597" spans="4:6">
      <c r="D5597" s="11"/>
      <c r="F5597" s="10"/>
    </row>
    <row r="5598" spans="4:6">
      <c r="D5598" s="11"/>
      <c r="F5598" s="10"/>
    </row>
    <row r="5599" spans="4:6">
      <c r="D5599" s="11"/>
      <c r="F5599" s="10"/>
    </row>
    <row r="5600" spans="4:6">
      <c r="D5600" s="11"/>
      <c r="F5600" s="10"/>
    </row>
    <row r="5601" spans="4:6">
      <c r="D5601" s="11"/>
      <c r="F5601" s="10"/>
    </row>
    <row r="5602" spans="4:6">
      <c r="D5602" s="11"/>
      <c r="F5602" s="10"/>
    </row>
    <row r="5603" spans="4:6">
      <c r="D5603" s="11"/>
      <c r="F5603" s="10"/>
    </row>
    <row r="5604" spans="4:6">
      <c r="D5604" s="11"/>
      <c r="F5604" s="10"/>
    </row>
    <row r="5605" spans="4:6">
      <c r="D5605" s="11"/>
      <c r="F5605" s="10"/>
    </row>
    <row r="5606" spans="4:6">
      <c r="D5606" s="11"/>
      <c r="F5606" s="10"/>
    </row>
    <row r="5607" spans="4:6">
      <c r="D5607" s="11"/>
      <c r="F5607" s="10"/>
    </row>
    <row r="5608" spans="4:6">
      <c r="D5608" s="11"/>
      <c r="F5608" s="10"/>
    </row>
    <row r="5609" spans="4:6">
      <c r="D5609" s="11"/>
      <c r="F5609" s="10"/>
    </row>
    <row r="5610" spans="4:6">
      <c r="D5610" s="11"/>
      <c r="F5610" s="10"/>
    </row>
    <row r="5611" spans="4:6">
      <c r="D5611" s="11"/>
      <c r="F5611" s="10"/>
    </row>
    <row r="5612" spans="4:6">
      <c r="D5612" s="11"/>
      <c r="F5612" s="10"/>
    </row>
    <row r="5613" spans="4:6">
      <c r="D5613" s="11"/>
      <c r="F5613" s="10"/>
    </row>
    <row r="5614" spans="4:6">
      <c r="D5614" s="11"/>
      <c r="F5614" s="10"/>
    </row>
    <row r="5615" spans="4:6">
      <c r="D5615" s="11"/>
      <c r="F5615" s="10"/>
    </row>
    <row r="5616" spans="4:6">
      <c r="D5616" s="11"/>
      <c r="F5616" s="10"/>
    </row>
    <row r="5617" spans="4:6">
      <c r="D5617" s="11"/>
      <c r="F5617" s="10"/>
    </row>
    <row r="5618" spans="4:6">
      <c r="D5618" s="11"/>
      <c r="F5618" s="10"/>
    </row>
    <row r="5619" spans="4:6">
      <c r="D5619" s="11"/>
      <c r="F5619" s="10"/>
    </row>
    <row r="5620" spans="4:6">
      <c r="D5620" s="11"/>
      <c r="F5620" s="10"/>
    </row>
    <row r="5621" spans="4:6">
      <c r="D5621" s="11"/>
      <c r="F5621" s="10"/>
    </row>
    <row r="5622" spans="4:6">
      <c r="D5622" s="11"/>
      <c r="F5622" s="10"/>
    </row>
    <row r="5623" spans="4:6">
      <c r="D5623" s="11"/>
      <c r="F5623" s="10"/>
    </row>
    <row r="5624" spans="4:6">
      <c r="D5624" s="11"/>
      <c r="F5624" s="10"/>
    </row>
    <row r="5625" spans="4:6">
      <c r="D5625" s="11"/>
      <c r="F5625" s="10"/>
    </row>
    <row r="5626" spans="4:6">
      <c r="D5626" s="11"/>
      <c r="F5626" s="10"/>
    </row>
    <row r="5627" spans="4:6">
      <c r="D5627" s="11"/>
      <c r="F5627" s="10"/>
    </row>
    <row r="5628" spans="4:6">
      <c r="D5628" s="11"/>
      <c r="F5628" s="10"/>
    </row>
    <row r="5629" spans="4:6">
      <c r="D5629" s="11"/>
      <c r="F5629" s="10"/>
    </row>
    <row r="5630" spans="4:6">
      <c r="D5630" s="11"/>
      <c r="F5630" s="10"/>
    </row>
    <row r="5631" spans="4:6">
      <c r="D5631" s="11"/>
      <c r="F5631" s="10"/>
    </row>
    <row r="5632" spans="4:6">
      <c r="D5632" s="11"/>
      <c r="F5632" s="10"/>
    </row>
    <row r="5633" spans="4:6">
      <c r="D5633" s="11"/>
      <c r="F5633" s="10"/>
    </row>
    <row r="5634" spans="4:6">
      <c r="D5634" s="11"/>
      <c r="F5634" s="10"/>
    </row>
    <row r="5635" spans="4:6">
      <c r="D5635" s="11"/>
      <c r="F5635" s="10"/>
    </row>
    <row r="5636" spans="4:6">
      <c r="D5636" s="11"/>
      <c r="F5636" s="10"/>
    </row>
    <row r="5637" spans="4:6">
      <c r="D5637" s="11"/>
      <c r="F5637" s="10"/>
    </row>
    <row r="5638" spans="4:6">
      <c r="D5638" s="11"/>
      <c r="F5638" s="10"/>
    </row>
    <row r="5639" spans="4:6">
      <c r="D5639" s="11"/>
      <c r="F5639" s="10"/>
    </row>
    <row r="5640" spans="4:6">
      <c r="D5640" s="11"/>
      <c r="F5640" s="10"/>
    </row>
    <row r="5641" spans="4:6">
      <c r="D5641" s="11"/>
      <c r="F5641" s="10"/>
    </row>
    <row r="5642" spans="4:6">
      <c r="D5642" s="11"/>
      <c r="F5642" s="10"/>
    </row>
    <row r="5643" spans="4:6">
      <c r="D5643" s="11"/>
      <c r="F5643" s="10"/>
    </row>
    <row r="5644" spans="4:6">
      <c r="D5644" s="11"/>
      <c r="F5644" s="10"/>
    </row>
    <row r="5645" spans="4:6">
      <c r="D5645" s="11"/>
      <c r="F5645" s="10"/>
    </row>
    <row r="5646" spans="4:6">
      <c r="D5646" s="11"/>
      <c r="F5646" s="10"/>
    </row>
    <row r="5647" spans="4:6">
      <c r="D5647" s="11"/>
      <c r="F5647" s="10"/>
    </row>
    <row r="5648" spans="4:6">
      <c r="D5648" s="11"/>
      <c r="F5648" s="10"/>
    </row>
    <row r="5649" spans="4:6">
      <c r="D5649" s="11"/>
      <c r="F5649" s="10"/>
    </row>
    <row r="5650" spans="4:6">
      <c r="D5650" s="11"/>
      <c r="F5650" s="10"/>
    </row>
    <row r="5651" spans="4:6">
      <c r="D5651" s="11"/>
      <c r="F5651" s="10"/>
    </row>
    <row r="5652" spans="4:6">
      <c r="D5652" s="11"/>
      <c r="F5652" s="10"/>
    </row>
    <row r="5653" spans="4:6">
      <c r="D5653" s="11"/>
      <c r="F5653" s="10"/>
    </row>
    <row r="5654" spans="4:6">
      <c r="D5654" s="11"/>
      <c r="F5654" s="10"/>
    </row>
    <row r="5655" spans="4:6">
      <c r="D5655" s="11"/>
      <c r="F5655" s="10"/>
    </row>
    <row r="5656" spans="4:6">
      <c r="D5656" s="11"/>
      <c r="F5656" s="10"/>
    </row>
    <row r="5657" spans="4:6">
      <c r="D5657" s="11"/>
      <c r="F5657" s="10"/>
    </row>
    <row r="5658" spans="4:6">
      <c r="D5658" s="11"/>
      <c r="F5658" s="10"/>
    </row>
    <row r="5659" spans="4:6">
      <c r="D5659" s="11"/>
      <c r="F5659" s="10"/>
    </row>
    <row r="5660" spans="4:6">
      <c r="D5660" s="11"/>
      <c r="F5660" s="10"/>
    </row>
    <row r="5661" spans="4:6">
      <c r="D5661" s="11"/>
      <c r="F5661" s="10"/>
    </row>
    <row r="5662" spans="4:6">
      <c r="D5662" s="11"/>
      <c r="F5662" s="10"/>
    </row>
    <row r="5663" spans="4:6">
      <c r="D5663" s="11"/>
      <c r="F5663" s="10"/>
    </row>
    <row r="5664" spans="4:6">
      <c r="D5664" s="11"/>
      <c r="F5664" s="10"/>
    </row>
    <row r="5665" spans="4:6">
      <c r="D5665" s="11"/>
      <c r="F5665" s="10"/>
    </row>
    <row r="5666" spans="4:6">
      <c r="D5666" s="11"/>
      <c r="F5666" s="10"/>
    </row>
    <row r="5667" spans="4:6">
      <c r="D5667" s="11"/>
      <c r="F5667" s="10"/>
    </row>
    <row r="5668" spans="4:6">
      <c r="D5668" s="11"/>
      <c r="F5668" s="10"/>
    </row>
    <row r="5669" spans="4:6">
      <c r="D5669" s="11"/>
      <c r="F5669" s="10"/>
    </row>
    <row r="5670" spans="4:6">
      <c r="D5670" s="11"/>
      <c r="F5670" s="10"/>
    </row>
    <row r="5671" spans="4:6">
      <c r="D5671" s="11"/>
      <c r="F5671" s="10"/>
    </row>
    <row r="5672" spans="4:6">
      <c r="D5672" s="11"/>
      <c r="F5672" s="10"/>
    </row>
    <row r="5673" spans="4:6">
      <c r="D5673" s="11"/>
      <c r="F5673" s="10"/>
    </row>
    <row r="5674" spans="4:6">
      <c r="D5674" s="11"/>
      <c r="F5674" s="10"/>
    </row>
    <row r="5675" spans="4:6">
      <c r="D5675" s="11"/>
      <c r="F5675" s="10"/>
    </row>
    <row r="5676" spans="4:6">
      <c r="D5676" s="11"/>
      <c r="F5676" s="10"/>
    </row>
    <row r="5677" spans="4:6">
      <c r="D5677" s="11"/>
      <c r="F5677" s="10"/>
    </row>
    <row r="5678" spans="4:6">
      <c r="D5678" s="11"/>
      <c r="F5678" s="10"/>
    </row>
    <row r="5679" spans="4:6">
      <c r="D5679" s="11"/>
      <c r="F5679" s="10"/>
    </row>
    <row r="5680" spans="4:6">
      <c r="D5680" s="11"/>
      <c r="F5680" s="10"/>
    </row>
    <row r="5681" spans="4:6">
      <c r="D5681" s="11"/>
      <c r="F5681" s="10"/>
    </row>
    <row r="5682" spans="4:6">
      <c r="D5682" s="11"/>
      <c r="F5682" s="10"/>
    </row>
    <row r="5683" spans="4:6">
      <c r="D5683" s="11"/>
      <c r="F5683" s="10"/>
    </row>
    <row r="5684" spans="4:6">
      <c r="D5684" s="11"/>
      <c r="F5684" s="10"/>
    </row>
    <row r="5685" spans="4:6">
      <c r="D5685" s="11"/>
      <c r="F5685" s="10"/>
    </row>
    <row r="5686" spans="4:6">
      <c r="D5686" s="11"/>
      <c r="F5686" s="10"/>
    </row>
    <row r="5687" spans="4:6">
      <c r="D5687" s="11"/>
      <c r="F5687" s="10"/>
    </row>
    <row r="5688" spans="4:6">
      <c r="D5688" s="11"/>
      <c r="F5688" s="10"/>
    </row>
    <row r="5689" spans="4:6">
      <c r="D5689" s="11"/>
      <c r="F5689" s="10"/>
    </row>
    <row r="5690" spans="4:6">
      <c r="D5690" s="11"/>
      <c r="F5690" s="10"/>
    </row>
    <row r="5691" spans="4:6">
      <c r="D5691" s="11"/>
      <c r="F5691" s="10"/>
    </row>
    <row r="5692" spans="4:6">
      <c r="D5692" s="11"/>
      <c r="F5692" s="10"/>
    </row>
    <row r="5693" spans="4:6">
      <c r="D5693" s="11"/>
      <c r="F5693" s="10"/>
    </row>
    <row r="5694" spans="4:6">
      <c r="D5694" s="11"/>
      <c r="F5694" s="10"/>
    </row>
    <row r="5695" spans="4:6">
      <c r="D5695" s="11"/>
      <c r="F5695" s="10"/>
    </row>
    <row r="5696" spans="4:6">
      <c r="D5696" s="11"/>
      <c r="F5696" s="10"/>
    </row>
    <row r="5697" spans="4:6">
      <c r="D5697" s="11"/>
      <c r="F5697" s="10"/>
    </row>
    <row r="5698" spans="4:6">
      <c r="D5698" s="11"/>
      <c r="F5698" s="10"/>
    </row>
    <row r="5699" spans="4:6">
      <c r="D5699" s="11"/>
      <c r="F5699" s="10"/>
    </row>
    <row r="5700" spans="4:6">
      <c r="D5700" s="11"/>
      <c r="F5700" s="10"/>
    </row>
    <row r="5701" spans="4:6">
      <c r="D5701" s="11"/>
      <c r="F5701" s="10"/>
    </row>
    <row r="5702" spans="4:6">
      <c r="D5702" s="11"/>
      <c r="F5702" s="10"/>
    </row>
    <row r="5703" spans="4:6">
      <c r="D5703" s="11"/>
      <c r="F5703" s="10"/>
    </row>
    <row r="5704" spans="4:6">
      <c r="D5704" s="11"/>
      <c r="F5704" s="10"/>
    </row>
    <row r="5705" spans="4:6">
      <c r="D5705" s="11"/>
      <c r="F5705" s="10"/>
    </row>
    <row r="5706" spans="4:6">
      <c r="D5706" s="11"/>
      <c r="F5706" s="10"/>
    </row>
    <row r="5707" spans="4:6">
      <c r="D5707" s="11"/>
      <c r="F5707" s="10"/>
    </row>
    <row r="5708" spans="4:6">
      <c r="D5708" s="11"/>
      <c r="F5708" s="10"/>
    </row>
    <row r="5709" spans="4:6">
      <c r="D5709" s="11"/>
      <c r="F5709" s="10"/>
    </row>
    <row r="5710" spans="4:6">
      <c r="D5710" s="11"/>
      <c r="F5710" s="10"/>
    </row>
    <row r="5711" spans="4:6">
      <c r="D5711" s="11"/>
      <c r="F5711" s="10"/>
    </row>
    <row r="5712" spans="4:6">
      <c r="D5712" s="11"/>
      <c r="F5712" s="10"/>
    </row>
    <row r="5713" spans="4:6">
      <c r="D5713" s="11"/>
      <c r="F5713" s="10"/>
    </row>
    <row r="5714" spans="4:6">
      <c r="D5714" s="11"/>
      <c r="F5714" s="10"/>
    </row>
    <row r="5715" spans="4:6">
      <c r="D5715" s="11"/>
      <c r="F5715" s="10"/>
    </row>
    <row r="5716" spans="4:6">
      <c r="D5716" s="11"/>
      <c r="F5716" s="10"/>
    </row>
    <row r="5717" spans="4:6">
      <c r="D5717" s="11"/>
      <c r="F5717" s="10"/>
    </row>
    <row r="5718" spans="4:6">
      <c r="D5718" s="11"/>
      <c r="F5718" s="10"/>
    </row>
    <row r="5719" spans="4:6">
      <c r="D5719" s="11"/>
      <c r="F5719" s="10"/>
    </row>
    <row r="5720" spans="4:6">
      <c r="D5720" s="11"/>
      <c r="F5720" s="10"/>
    </row>
    <row r="5721" spans="4:6">
      <c r="D5721" s="11"/>
      <c r="F5721" s="10"/>
    </row>
    <row r="5722" spans="4:6">
      <c r="D5722" s="11"/>
      <c r="F5722" s="10"/>
    </row>
    <row r="5723" spans="4:6">
      <c r="D5723" s="11"/>
      <c r="F5723" s="10"/>
    </row>
    <row r="5724" spans="4:6">
      <c r="D5724" s="11"/>
      <c r="F5724" s="10"/>
    </row>
    <row r="5725" spans="4:6">
      <c r="D5725" s="11"/>
      <c r="F5725" s="10"/>
    </row>
    <row r="5726" spans="4:6">
      <c r="D5726" s="11"/>
      <c r="F5726" s="10"/>
    </row>
    <row r="5727" spans="4:6">
      <c r="D5727" s="11"/>
      <c r="F5727" s="10"/>
    </row>
    <row r="5728" spans="4:6">
      <c r="D5728" s="11"/>
      <c r="F5728" s="10"/>
    </row>
    <row r="5729" spans="4:6">
      <c r="D5729" s="11"/>
      <c r="F5729" s="10"/>
    </row>
    <row r="5730" spans="4:6">
      <c r="D5730" s="11"/>
      <c r="F5730" s="10"/>
    </row>
    <row r="5731" spans="4:6">
      <c r="D5731" s="11"/>
      <c r="F5731" s="10"/>
    </row>
    <row r="5732" spans="4:6">
      <c r="D5732" s="11"/>
      <c r="F5732" s="10"/>
    </row>
    <row r="5733" spans="4:6">
      <c r="D5733" s="11"/>
      <c r="F5733" s="10"/>
    </row>
    <row r="5734" spans="4:6">
      <c r="D5734" s="11"/>
      <c r="F5734" s="10"/>
    </row>
    <row r="5735" spans="4:6">
      <c r="D5735" s="11"/>
      <c r="F5735" s="10"/>
    </row>
    <row r="5736" spans="4:6">
      <c r="D5736" s="11"/>
      <c r="F5736" s="10"/>
    </row>
    <row r="5737" spans="4:6">
      <c r="D5737" s="11"/>
      <c r="F5737" s="10"/>
    </row>
    <row r="5738" spans="4:6">
      <c r="D5738" s="11"/>
      <c r="F5738" s="10"/>
    </row>
    <row r="5739" spans="4:6">
      <c r="D5739" s="11"/>
      <c r="F5739" s="10"/>
    </row>
    <row r="5740" spans="4:6">
      <c r="D5740" s="11"/>
      <c r="F5740" s="10"/>
    </row>
    <row r="5741" spans="4:6">
      <c r="D5741" s="11"/>
      <c r="F5741" s="10"/>
    </row>
    <row r="5742" spans="4:6">
      <c r="D5742" s="11"/>
      <c r="F5742" s="10"/>
    </row>
    <row r="5743" spans="4:6">
      <c r="D5743" s="11"/>
      <c r="F5743" s="10"/>
    </row>
    <row r="5744" spans="4:6">
      <c r="D5744" s="11"/>
      <c r="F5744" s="10"/>
    </row>
    <row r="5745" spans="4:6">
      <c r="D5745" s="11"/>
      <c r="F5745" s="10"/>
    </row>
    <row r="5746" spans="4:6">
      <c r="D5746" s="11"/>
      <c r="F5746" s="10"/>
    </row>
    <row r="5747" spans="4:6">
      <c r="D5747" s="11"/>
      <c r="F5747" s="10"/>
    </row>
    <row r="5748" spans="4:6">
      <c r="D5748" s="11"/>
      <c r="F5748" s="10"/>
    </row>
    <row r="5749" spans="4:6">
      <c r="D5749" s="11"/>
      <c r="F5749" s="10"/>
    </row>
    <row r="5750" spans="4:6">
      <c r="D5750" s="11"/>
      <c r="F5750" s="10"/>
    </row>
    <row r="5751" spans="4:6">
      <c r="D5751" s="11"/>
      <c r="F5751" s="10"/>
    </row>
    <row r="5752" spans="4:6">
      <c r="D5752" s="11"/>
      <c r="F5752" s="10"/>
    </row>
    <row r="5753" spans="4:6">
      <c r="D5753" s="11"/>
      <c r="F5753" s="10"/>
    </row>
    <row r="5754" spans="4:6">
      <c r="D5754" s="11"/>
      <c r="F5754" s="10"/>
    </row>
    <row r="5755" spans="4:6">
      <c r="D5755" s="11"/>
      <c r="F5755" s="10"/>
    </row>
    <row r="5756" spans="4:6">
      <c r="D5756" s="11"/>
      <c r="F5756" s="10"/>
    </row>
    <row r="5757" spans="4:6">
      <c r="D5757" s="11"/>
      <c r="F5757" s="10"/>
    </row>
    <row r="5758" spans="4:6">
      <c r="D5758" s="11"/>
      <c r="F5758" s="10"/>
    </row>
    <row r="5759" spans="4:6">
      <c r="D5759" s="11"/>
      <c r="F5759" s="10"/>
    </row>
    <row r="5760" spans="4:6">
      <c r="D5760" s="11"/>
      <c r="F5760" s="10"/>
    </row>
    <row r="5761" spans="4:6">
      <c r="D5761" s="11"/>
      <c r="F5761" s="10"/>
    </row>
    <row r="5762" spans="4:6">
      <c r="D5762" s="11"/>
      <c r="F5762" s="10"/>
    </row>
    <row r="5763" spans="4:6">
      <c r="D5763" s="11"/>
      <c r="F5763" s="10"/>
    </row>
    <row r="5764" spans="4:6">
      <c r="D5764" s="11"/>
      <c r="F5764" s="10"/>
    </row>
    <row r="5765" spans="4:6">
      <c r="D5765" s="11"/>
      <c r="F5765" s="10"/>
    </row>
    <row r="5766" spans="4:6">
      <c r="D5766" s="11"/>
      <c r="F5766" s="10"/>
    </row>
    <row r="5767" spans="4:6">
      <c r="D5767" s="11"/>
      <c r="F5767" s="10"/>
    </row>
    <row r="5768" spans="4:6">
      <c r="D5768" s="11"/>
      <c r="F5768" s="10"/>
    </row>
    <row r="5769" spans="4:6">
      <c r="D5769" s="11"/>
      <c r="F5769" s="10"/>
    </row>
    <row r="5770" spans="4:6">
      <c r="D5770" s="11"/>
      <c r="F5770" s="10"/>
    </row>
    <row r="5771" spans="4:6">
      <c r="D5771" s="11"/>
      <c r="F5771" s="10"/>
    </row>
    <row r="5772" spans="4:6">
      <c r="D5772" s="11"/>
      <c r="F5772" s="10"/>
    </row>
    <row r="5773" spans="4:6">
      <c r="D5773" s="11"/>
      <c r="F5773" s="10"/>
    </row>
    <row r="5774" spans="4:6">
      <c r="D5774" s="11"/>
      <c r="F5774" s="10"/>
    </row>
    <row r="5775" spans="4:6">
      <c r="D5775" s="11"/>
      <c r="F5775" s="10"/>
    </row>
    <row r="5776" spans="4:6">
      <c r="D5776" s="11"/>
      <c r="F5776" s="10"/>
    </row>
    <row r="5777" spans="4:6">
      <c r="D5777" s="11"/>
      <c r="F5777" s="10"/>
    </row>
    <row r="5778" spans="4:6">
      <c r="D5778" s="11"/>
      <c r="F5778" s="10"/>
    </row>
    <row r="5779" spans="4:6">
      <c r="D5779" s="11"/>
      <c r="F5779" s="10"/>
    </row>
    <row r="5780" spans="4:6">
      <c r="D5780" s="11"/>
      <c r="F5780" s="10"/>
    </row>
    <row r="5781" spans="4:6">
      <c r="D5781" s="11"/>
      <c r="F5781" s="10"/>
    </row>
    <row r="5782" spans="4:6">
      <c r="D5782" s="11"/>
      <c r="F5782" s="10"/>
    </row>
    <row r="5783" spans="4:6">
      <c r="D5783" s="11"/>
      <c r="F5783" s="10"/>
    </row>
    <row r="5784" spans="4:6">
      <c r="D5784" s="11"/>
      <c r="F5784" s="10"/>
    </row>
    <row r="5785" spans="4:6">
      <c r="D5785" s="11"/>
      <c r="F5785" s="10"/>
    </row>
    <row r="5786" spans="4:6">
      <c r="D5786" s="11"/>
      <c r="F5786" s="10"/>
    </row>
    <row r="5787" spans="4:6">
      <c r="D5787" s="11"/>
      <c r="F5787" s="10"/>
    </row>
    <row r="5788" spans="4:6">
      <c r="D5788" s="11"/>
      <c r="F5788" s="10"/>
    </row>
    <row r="5789" spans="4:6">
      <c r="D5789" s="11"/>
      <c r="F5789" s="10"/>
    </row>
    <row r="5790" spans="4:6">
      <c r="D5790" s="11"/>
      <c r="F5790" s="10"/>
    </row>
    <row r="5791" spans="4:6">
      <c r="D5791" s="11"/>
      <c r="F5791" s="10"/>
    </row>
    <row r="5792" spans="4:6">
      <c r="D5792" s="11"/>
      <c r="F5792" s="10"/>
    </row>
    <row r="5793" spans="4:6">
      <c r="D5793" s="11"/>
      <c r="F5793" s="10"/>
    </row>
    <row r="5794" spans="4:6">
      <c r="D5794" s="11"/>
      <c r="F5794" s="10"/>
    </row>
    <row r="5795" spans="4:6">
      <c r="D5795" s="11"/>
      <c r="F5795" s="10"/>
    </row>
    <row r="5796" spans="4:6">
      <c r="D5796" s="11"/>
      <c r="F5796" s="10"/>
    </row>
    <row r="5797" spans="4:6">
      <c r="D5797" s="11"/>
      <c r="F5797" s="10"/>
    </row>
    <row r="5798" spans="4:6">
      <c r="D5798" s="11"/>
      <c r="F5798" s="10"/>
    </row>
    <row r="5799" spans="4:6">
      <c r="D5799" s="11"/>
      <c r="F5799" s="10"/>
    </row>
    <row r="5800" spans="4:6">
      <c r="D5800" s="11"/>
      <c r="F5800" s="10"/>
    </row>
    <row r="5801" spans="4:6">
      <c r="D5801" s="11"/>
      <c r="F5801" s="10"/>
    </row>
    <row r="5802" spans="4:6">
      <c r="D5802" s="11"/>
      <c r="F5802" s="10"/>
    </row>
    <row r="5803" spans="4:6">
      <c r="D5803" s="11"/>
      <c r="F5803" s="10"/>
    </row>
    <row r="5804" spans="4:6">
      <c r="D5804" s="11"/>
      <c r="F5804" s="10"/>
    </row>
    <row r="5805" spans="4:6">
      <c r="D5805" s="11"/>
      <c r="F5805" s="10"/>
    </row>
    <row r="5806" spans="4:6">
      <c r="D5806" s="11"/>
      <c r="F5806" s="10"/>
    </row>
    <row r="5807" spans="4:6">
      <c r="D5807" s="11"/>
      <c r="F5807" s="10"/>
    </row>
    <row r="5808" spans="4:6">
      <c r="D5808" s="11"/>
      <c r="F5808" s="10"/>
    </row>
    <row r="5809" spans="4:6">
      <c r="D5809" s="11"/>
      <c r="F5809" s="10"/>
    </row>
    <row r="5810" spans="4:6">
      <c r="D5810" s="11"/>
      <c r="F5810" s="10"/>
    </row>
    <row r="5811" spans="4:6">
      <c r="D5811" s="11"/>
      <c r="F5811" s="10"/>
    </row>
    <row r="5812" spans="4:6">
      <c r="D5812" s="11"/>
      <c r="F5812" s="10"/>
    </row>
    <row r="5813" spans="4:6">
      <c r="D5813" s="11"/>
      <c r="F5813" s="10"/>
    </row>
    <row r="5814" spans="4:6">
      <c r="D5814" s="11"/>
      <c r="F5814" s="10"/>
    </row>
    <row r="5815" spans="4:6">
      <c r="D5815" s="11"/>
      <c r="F5815" s="10"/>
    </row>
    <row r="5816" spans="4:6">
      <c r="D5816" s="11"/>
      <c r="F5816" s="10"/>
    </row>
    <row r="5817" spans="4:6">
      <c r="D5817" s="11"/>
      <c r="F5817" s="10"/>
    </row>
    <row r="5818" spans="4:6">
      <c r="D5818" s="11"/>
      <c r="F5818" s="10"/>
    </row>
    <row r="5819" spans="4:6">
      <c r="D5819" s="11"/>
      <c r="F5819" s="10"/>
    </row>
    <row r="5820" spans="4:6">
      <c r="D5820" s="11"/>
      <c r="F5820" s="10"/>
    </row>
    <row r="5821" spans="4:6">
      <c r="D5821" s="11"/>
      <c r="F5821" s="10"/>
    </row>
    <row r="5822" spans="4:6">
      <c r="D5822" s="11"/>
      <c r="F5822" s="10"/>
    </row>
    <row r="5823" spans="4:6">
      <c r="D5823" s="11"/>
      <c r="F5823" s="10"/>
    </row>
    <row r="5824" spans="4:6">
      <c r="D5824" s="11"/>
      <c r="F5824" s="10"/>
    </row>
    <row r="5825" spans="4:6">
      <c r="D5825" s="11"/>
      <c r="F5825" s="10"/>
    </row>
    <row r="5826" spans="4:6">
      <c r="D5826" s="11"/>
      <c r="F5826" s="10"/>
    </row>
    <row r="5827" spans="4:6">
      <c r="D5827" s="11"/>
      <c r="F5827" s="10"/>
    </row>
    <row r="5828" spans="4:6">
      <c r="D5828" s="11"/>
      <c r="F5828" s="10"/>
    </row>
    <row r="5829" spans="4:6">
      <c r="D5829" s="11"/>
      <c r="F5829" s="10"/>
    </row>
    <row r="5830" spans="4:6">
      <c r="D5830" s="11"/>
      <c r="F5830" s="10"/>
    </row>
    <row r="5831" spans="4:6">
      <c r="D5831" s="11"/>
      <c r="F5831" s="10"/>
    </row>
    <row r="5832" spans="4:6">
      <c r="D5832" s="11"/>
      <c r="F5832" s="10"/>
    </row>
    <row r="5833" spans="4:6">
      <c r="D5833" s="11"/>
      <c r="F5833" s="10"/>
    </row>
    <row r="5834" spans="4:6">
      <c r="D5834" s="11"/>
      <c r="F5834" s="10"/>
    </row>
    <row r="5835" spans="4:6">
      <c r="D5835" s="11"/>
      <c r="F5835" s="10"/>
    </row>
    <row r="5836" spans="4:6">
      <c r="D5836" s="11"/>
      <c r="F5836" s="10"/>
    </row>
    <row r="5837" spans="4:6">
      <c r="D5837" s="11"/>
      <c r="F5837" s="10"/>
    </row>
    <row r="5838" spans="4:6">
      <c r="D5838" s="11"/>
      <c r="F5838" s="10"/>
    </row>
    <row r="5839" spans="4:6">
      <c r="D5839" s="11"/>
      <c r="F5839" s="10"/>
    </row>
    <row r="5840" spans="4:6">
      <c r="D5840" s="11"/>
      <c r="F5840" s="10"/>
    </row>
    <row r="5841" spans="4:6">
      <c r="D5841" s="11"/>
      <c r="F5841" s="10"/>
    </row>
    <row r="5842" spans="4:6">
      <c r="D5842" s="11"/>
      <c r="F5842" s="10"/>
    </row>
    <row r="5843" spans="4:6">
      <c r="D5843" s="11"/>
      <c r="F5843" s="10"/>
    </row>
    <row r="5844" spans="4:6">
      <c r="D5844" s="11"/>
      <c r="F5844" s="10"/>
    </row>
    <row r="5845" spans="4:6">
      <c r="D5845" s="11"/>
      <c r="F5845" s="10"/>
    </row>
    <row r="5846" spans="4:6">
      <c r="D5846" s="11"/>
      <c r="F5846" s="10"/>
    </row>
    <row r="5847" spans="4:6">
      <c r="D5847" s="11"/>
      <c r="F5847" s="10"/>
    </row>
    <row r="5848" spans="4:6">
      <c r="D5848" s="11"/>
      <c r="F5848" s="10"/>
    </row>
    <row r="5849" spans="4:6">
      <c r="D5849" s="11"/>
      <c r="F5849" s="10"/>
    </row>
    <row r="5850" spans="4:6">
      <c r="D5850" s="11"/>
      <c r="F5850" s="10"/>
    </row>
    <row r="5851" spans="4:6">
      <c r="D5851" s="11"/>
      <c r="F5851" s="10"/>
    </row>
    <row r="5852" spans="4:6">
      <c r="D5852" s="11"/>
      <c r="F5852" s="10"/>
    </row>
    <row r="5853" spans="4:6">
      <c r="D5853" s="11"/>
      <c r="F5853" s="10"/>
    </row>
    <row r="5854" spans="4:6">
      <c r="D5854" s="11"/>
      <c r="F5854" s="10"/>
    </row>
    <row r="5855" spans="4:6">
      <c r="D5855" s="11"/>
      <c r="F5855" s="10"/>
    </row>
    <row r="5856" spans="4:6">
      <c r="D5856" s="11"/>
      <c r="F5856" s="10"/>
    </row>
    <row r="5857" spans="4:6">
      <c r="D5857" s="11"/>
      <c r="F5857" s="10"/>
    </row>
    <row r="5858" spans="4:6">
      <c r="D5858" s="11"/>
      <c r="F5858" s="10"/>
    </row>
    <row r="5859" spans="4:6">
      <c r="D5859" s="11"/>
      <c r="F5859" s="10"/>
    </row>
    <row r="5860" spans="4:6">
      <c r="D5860" s="11"/>
      <c r="F5860" s="10"/>
    </row>
    <row r="5861" spans="4:6">
      <c r="D5861" s="11"/>
      <c r="F5861" s="10"/>
    </row>
    <row r="5862" spans="4:6">
      <c r="D5862" s="11"/>
      <c r="F5862" s="10"/>
    </row>
    <row r="5863" spans="4:6">
      <c r="D5863" s="11"/>
      <c r="F5863" s="10"/>
    </row>
    <row r="5864" spans="4:6">
      <c r="D5864" s="11"/>
      <c r="F5864" s="10"/>
    </row>
    <row r="5865" spans="4:6">
      <c r="D5865" s="11"/>
      <c r="F5865" s="10"/>
    </row>
    <row r="5866" spans="4:6">
      <c r="D5866" s="11"/>
      <c r="F5866" s="10"/>
    </row>
    <row r="5867" spans="4:6">
      <c r="D5867" s="11"/>
      <c r="F5867" s="10"/>
    </row>
    <row r="5868" spans="4:6">
      <c r="D5868" s="11"/>
      <c r="F5868" s="10"/>
    </row>
    <row r="5869" spans="4:6">
      <c r="D5869" s="11"/>
      <c r="F5869" s="10"/>
    </row>
    <row r="5870" spans="4:6">
      <c r="D5870" s="11"/>
      <c r="F5870" s="10"/>
    </row>
    <row r="5871" spans="4:6">
      <c r="D5871" s="11"/>
      <c r="F5871" s="10"/>
    </row>
    <row r="5872" spans="4:6">
      <c r="D5872" s="11"/>
      <c r="F5872" s="10"/>
    </row>
    <row r="5873" spans="4:6">
      <c r="D5873" s="11"/>
      <c r="F5873" s="10"/>
    </row>
    <row r="5874" spans="4:6">
      <c r="D5874" s="11"/>
      <c r="F5874" s="10"/>
    </row>
    <row r="5875" spans="4:6">
      <c r="D5875" s="11"/>
      <c r="F5875" s="10"/>
    </row>
    <row r="5876" spans="4:6">
      <c r="D5876" s="11"/>
      <c r="F5876" s="10"/>
    </row>
    <row r="5877" spans="4:6">
      <c r="D5877" s="11"/>
      <c r="F5877" s="10"/>
    </row>
    <row r="5878" spans="4:6">
      <c r="D5878" s="11"/>
      <c r="F5878" s="10"/>
    </row>
    <row r="5879" spans="4:6">
      <c r="D5879" s="11"/>
      <c r="F5879" s="10"/>
    </row>
    <row r="5880" spans="4:6">
      <c r="D5880" s="11"/>
      <c r="F5880" s="10"/>
    </row>
    <row r="5881" spans="4:6">
      <c r="D5881" s="11"/>
      <c r="F5881" s="10"/>
    </row>
    <row r="5882" spans="4:6">
      <c r="D5882" s="11"/>
      <c r="F5882" s="10"/>
    </row>
    <row r="5883" spans="4:6">
      <c r="D5883" s="11"/>
      <c r="F5883" s="10"/>
    </row>
    <row r="5884" spans="4:6">
      <c r="D5884" s="11"/>
      <c r="F5884" s="10"/>
    </row>
    <row r="5885" spans="4:6">
      <c r="D5885" s="11"/>
      <c r="F5885" s="10"/>
    </row>
    <row r="5886" spans="4:6">
      <c r="D5886" s="11"/>
      <c r="F5886" s="10"/>
    </row>
    <row r="5887" spans="4:6">
      <c r="D5887" s="11"/>
      <c r="F5887" s="10"/>
    </row>
    <row r="5888" spans="4:6">
      <c r="D5888" s="11"/>
      <c r="F5888" s="10"/>
    </row>
    <row r="5889" spans="4:6">
      <c r="D5889" s="11"/>
      <c r="F5889" s="10"/>
    </row>
    <row r="5890" spans="4:6">
      <c r="D5890" s="11"/>
      <c r="F5890" s="10"/>
    </row>
    <row r="5891" spans="4:6">
      <c r="D5891" s="11"/>
      <c r="F5891" s="10"/>
    </row>
    <row r="5892" spans="4:6">
      <c r="D5892" s="11"/>
      <c r="F5892" s="10"/>
    </row>
    <row r="5893" spans="4:6">
      <c r="D5893" s="11"/>
      <c r="F5893" s="10"/>
    </row>
    <row r="5894" spans="4:6">
      <c r="D5894" s="11"/>
      <c r="F5894" s="10"/>
    </row>
    <row r="5895" spans="4:6">
      <c r="D5895" s="11"/>
      <c r="F5895" s="10"/>
    </row>
    <row r="5896" spans="4:6">
      <c r="D5896" s="11"/>
      <c r="F5896" s="10"/>
    </row>
    <row r="5897" spans="4:6">
      <c r="D5897" s="11"/>
      <c r="F5897" s="10"/>
    </row>
    <row r="5898" spans="4:6">
      <c r="D5898" s="11"/>
      <c r="F5898" s="10"/>
    </row>
    <row r="5899" spans="4:6">
      <c r="D5899" s="11"/>
      <c r="F5899" s="10"/>
    </row>
    <row r="5900" spans="4:6">
      <c r="D5900" s="11"/>
      <c r="F5900" s="10"/>
    </row>
    <row r="5901" spans="4:6">
      <c r="D5901" s="11"/>
      <c r="F5901" s="10"/>
    </row>
    <row r="5902" spans="4:6">
      <c r="D5902" s="11"/>
      <c r="F5902" s="10"/>
    </row>
    <row r="5903" spans="4:6">
      <c r="D5903" s="11"/>
      <c r="F5903" s="10"/>
    </row>
    <row r="5904" spans="4:6">
      <c r="D5904" s="11"/>
      <c r="F5904" s="10"/>
    </row>
    <row r="5905" spans="4:6">
      <c r="D5905" s="11"/>
      <c r="F5905" s="10"/>
    </row>
    <row r="5906" spans="4:6">
      <c r="D5906" s="11"/>
      <c r="F5906" s="10"/>
    </row>
    <row r="5907" spans="4:6">
      <c r="D5907" s="11"/>
      <c r="F5907" s="10"/>
    </row>
    <row r="5908" spans="4:6">
      <c r="D5908" s="11"/>
      <c r="F5908" s="10"/>
    </row>
    <row r="5909" spans="4:6">
      <c r="D5909" s="11"/>
      <c r="F5909" s="10"/>
    </row>
    <row r="5910" spans="4:6">
      <c r="D5910" s="11"/>
      <c r="F5910" s="10"/>
    </row>
    <row r="5911" spans="4:6">
      <c r="D5911" s="11"/>
      <c r="F5911" s="10"/>
    </row>
    <row r="5912" spans="4:6">
      <c r="D5912" s="11"/>
      <c r="F5912" s="10"/>
    </row>
    <row r="5913" spans="4:6">
      <c r="F5913" s="10"/>
    </row>
    <row r="5914" spans="4:6">
      <c r="D5914" s="11"/>
      <c r="F5914" s="10"/>
    </row>
    <row r="5915" spans="4:6">
      <c r="F5915" s="10"/>
    </row>
    <row r="5916" spans="4:6">
      <c r="F5916" s="10"/>
    </row>
    <row r="5917" spans="4:6">
      <c r="D5917" s="11"/>
      <c r="F5917" s="10"/>
    </row>
    <row r="5918" spans="4:6">
      <c r="F5918" s="10"/>
    </row>
    <row r="5919" spans="4:6">
      <c r="D5919" s="11"/>
      <c r="F5919" s="10"/>
    </row>
    <row r="5920" spans="4:6">
      <c r="D5920" s="11"/>
      <c r="F5920" s="10"/>
    </row>
    <row r="5921" spans="4:6">
      <c r="D5921" s="11"/>
      <c r="F5921" s="10"/>
    </row>
    <row r="5922" spans="4:6">
      <c r="D5922" s="11"/>
      <c r="F5922" s="10"/>
    </row>
    <row r="5923" spans="4:6">
      <c r="D5923" s="11"/>
      <c r="F5923" s="10"/>
    </row>
    <row r="5924" spans="4:6">
      <c r="D5924" s="11"/>
      <c r="F5924" s="10"/>
    </row>
    <row r="5925" spans="4:6">
      <c r="D5925" s="11"/>
      <c r="F5925" s="10"/>
    </row>
    <row r="5926" spans="4:6">
      <c r="D5926" s="11"/>
      <c r="F5926" s="10"/>
    </row>
    <row r="5927" spans="4:6">
      <c r="D5927" s="11"/>
      <c r="F5927" s="10"/>
    </row>
    <row r="5928" spans="4:6">
      <c r="D5928" s="11"/>
      <c r="F5928" s="10"/>
    </row>
    <row r="5929" spans="4:6">
      <c r="D5929" s="11"/>
      <c r="F5929" s="10"/>
    </row>
    <row r="5930" spans="4:6">
      <c r="D5930" s="11"/>
      <c r="F5930" s="10"/>
    </row>
    <row r="5931" spans="4:6">
      <c r="D5931" s="11"/>
      <c r="F5931" s="10"/>
    </row>
    <row r="5932" spans="4:6">
      <c r="F5932" s="10"/>
    </row>
    <row r="5933" spans="4:6">
      <c r="F5933" s="10"/>
    </row>
    <row r="5934" spans="4:6">
      <c r="F5934" s="10"/>
    </row>
    <row r="5935" spans="4:6">
      <c r="D5935" s="11"/>
      <c r="F5935" s="10"/>
    </row>
    <row r="5936" spans="4:6">
      <c r="D5936" s="11"/>
      <c r="F5936" s="10"/>
    </row>
    <row r="5937" spans="4:6">
      <c r="D5937" s="11"/>
      <c r="F5937" s="10"/>
    </row>
    <row r="5938" spans="4:6">
      <c r="D5938" s="11"/>
      <c r="F5938" s="10"/>
    </row>
    <row r="5939" spans="4:6">
      <c r="D5939" s="11"/>
      <c r="F5939" s="10"/>
    </row>
    <row r="5940" spans="4:6">
      <c r="D5940" s="11"/>
      <c r="F5940" s="10"/>
    </row>
    <row r="5941" spans="4:6">
      <c r="D5941" s="11"/>
      <c r="F5941" s="10"/>
    </row>
    <row r="5942" spans="4:6">
      <c r="D5942" s="11"/>
      <c r="F5942" s="10"/>
    </row>
    <row r="5943" spans="4:6">
      <c r="D5943" s="11"/>
      <c r="F5943" s="10"/>
    </row>
    <row r="5944" spans="4:6">
      <c r="D5944" s="11"/>
      <c r="F5944" s="10"/>
    </row>
    <row r="5945" spans="4:6">
      <c r="D5945" s="11"/>
      <c r="F5945" s="10"/>
    </row>
    <row r="5946" spans="4:6">
      <c r="D5946" s="11"/>
      <c r="F5946" s="10"/>
    </row>
    <row r="5947" spans="4:6">
      <c r="D5947" s="11"/>
      <c r="F5947" s="10"/>
    </row>
    <row r="5948" spans="4:6">
      <c r="D5948" s="11"/>
      <c r="F5948" s="10"/>
    </row>
    <row r="5949" spans="4:6">
      <c r="F5949" s="10"/>
    </row>
    <row r="5950" spans="4:6">
      <c r="F5950" s="10"/>
    </row>
    <row r="5951" spans="4:6">
      <c r="F5951" s="10"/>
    </row>
    <row r="5952" spans="4:6">
      <c r="D5952" s="11"/>
      <c r="F5952" s="10"/>
    </row>
    <row r="5953" spans="4:6">
      <c r="D5953" s="11"/>
      <c r="F5953" s="10"/>
    </row>
    <row r="5954" spans="4:6">
      <c r="F5954" s="10"/>
    </row>
    <row r="5955" spans="4:6">
      <c r="F5955" s="10"/>
    </row>
    <row r="5956" spans="4:6">
      <c r="D5956" s="11"/>
      <c r="F5956" s="10"/>
    </row>
    <row r="5957" spans="4:6">
      <c r="D5957" s="11"/>
      <c r="F5957" s="10"/>
    </row>
    <row r="5958" spans="4:6">
      <c r="F5958" s="10"/>
    </row>
    <row r="5959" spans="4:6">
      <c r="D5959" s="11"/>
      <c r="F5959" s="10"/>
    </row>
    <row r="5960" spans="4:6">
      <c r="D5960" s="11"/>
      <c r="F5960" s="10"/>
    </row>
    <row r="5961" spans="4:6">
      <c r="D5961" s="11"/>
      <c r="F5961" s="10"/>
    </row>
    <row r="5962" spans="4:6">
      <c r="D5962" s="11"/>
      <c r="F5962" s="10"/>
    </row>
    <row r="5963" spans="4:6">
      <c r="D5963" s="11"/>
      <c r="F5963" s="10"/>
    </row>
    <row r="5964" spans="4:6">
      <c r="D5964" s="11"/>
      <c r="F5964" s="10"/>
    </row>
    <row r="5965" spans="4:6">
      <c r="F5965" s="10"/>
    </row>
    <row r="5966" spans="4:6">
      <c r="D5966" s="11"/>
      <c r="F5966" s="10"/>
    </row>
    <row r="5967" spans="4:6">
      <c r="D5967" s="11"/>
      <c r="F5967" s="10"/>
    </row>
    <row r="5968" spans="4:6">
      <c r="D5968" s="11"/>
      <c r="F5968" s="10"/>
    </row>
    <row r="5969" spans="4:6">
      <c r="D5969" s="11"/>
      <c r="F5969" s="10"/>
    </row>
    <row r="5970" spans="4:6">
      <c r="D5970" s="11"/>
      <c r="F5970" s="10"/>
    </row>
    <row r="5971" spans="4:6">
      <c r="D5971" s="11"/>
      <c r="F5971" s="10"/>
    </row>
    <row r="5972" spans="4:6">
      <c r="D5972" s="11"/>
      <c r="F5972" s="10"/>
    </row>
    <row r="5973" spans="4:6">
      <c r="D5973" s="11"/>
      <c r="F5973" s="10"/>
    </row>
    <row r="5974" spans="4:6">
      <c r="D5974" s="11"/>
      <c r="F5974" s="10"/>
    </row>
    <row r="5975" spans="4:6">
      <c r="D5975" s="11"/>
      <c r="F5975" s="10"/>
    </row>
    <row r="5976" spans="4:6">
      <c r="D5976" s="11"/>
      <c r="F5976" s="10"/>
    </row>
    <row r="5977" spans="4:6">
      <c r="D5977" s="11"/>
      <c r="F5977" s="10"/>
    </row>
    <row r="5978" spans="4:6">
      <c r="D5978" s="11"/>
      <c r="F5978" s="10"/>
    </row>
    <row r="5979" spans="4:6">
      <c r="D5979" s="11"/>
      <c r="F5979" s="10"/>
    </row>
    <row r="5980" spans="4:6">
      <c r="D5980" s="11"/>
      <c r="F5980" s="10"/>
    </row>
    <row r="5981" spans="4:6">
      <c r="D5981" s="11"/>
      <c r="F5981" s="10"/>
    </row>
    <row r="5982" spans="4:6">
      <c r="D5982" s="11"/>
      <c r="F5982" s="10"/>
    </row>
    <row r="5983" spans="4:6">
      <c r="D5983" s="11"/>
      <c r="F5983" s="10"/>
    </row>
    <row r="5984" spans="4:6">
      <c r="D5984" s="11"/>
      <c r="F5984" s="10"/>
    </row>
    <row r="5985" spans="4:6">
      <c r="D5985" s="11"/>
      <c r="F5985" s="10"/>
    </row>
    <row r="5986" spans="4:6">
      <c r="D5986" s="11"/>
      <c r="F5986" s="10"/>
    </row>
    <row r="5987" spans="4:6">
      <c r="D5987" s="11"/>
      <c r="F5987" s="10"/>
    </row>
    <row r="5988" spans="4:6">
      <c r="D5988" s="11"/>
      <c r="F5988" s="10"/>
    </row>
    <row r="5989" spans="4:6">
      <c r="D5989" s="11"/>
      <c r="F5989" s="10"/>
    </row>
    <row r="5990" spans="4:6">
      <c r="D5990" s="11"/>
      <c r="F5990" s="10"/>
    </row>
    <row r="5991" spans="4:6">
      <c r="D5991" s="11"/>
      <c r="F5991" s="10"/>
    </row>
    <row r="5992" spans="4:6">
      <c r="D5992" s="11"/>
      <c r="F5992" s="10"/>
    </row>
    <row r="5993" spans="4:6">
      <c r="D5993" s="11"/>
      <c r="F5993" s="10"/>
    </row>
    <row r="5994" spans="4:6">
      <c r="D5994" s="11"/>
      <c r="F5994" s="10"/>
    </row>
    <row r="5995" spans="4:6">
      <c r="D5995" s="11"/>
      <c r="F5995" s="10"/>
    </row>
    <row r="5996" spans="4:6">
      <c r="D5996" s="11"/>
      <c r="F5996" s="10"/>
    </row>
    <row r="5997" spans="4:6">
      <c r="D5997" s="11"/>
      <c r="F5997" s="10"/>
    </row>
    <row r="5998" spans="4:6">
      <c r="D5998" s="11"/>
      <c r="F5998" s="10"/>
    </row>
    <row r="5999" spans="4:6">
      <c r="F5999" s="10"/>
    </row>
    <row r="6000" spans="4:6">
      <c r="D6000" s="11"/>
      <c r="F6000" s="10"/>
    </row>
    <row r="6001" spans="4:6">
      <c r="D6001" s="11"/>
      <c r="F6001" s="10"/>
    </row>
    <row r="6002" spans="4:6">
      <c r="D6002" s="11"/>
      <c r="F6002" s="10"/>
    </row>
    <row r="6003" spans="4:6">
      <c r="D6003" s="11"/>
      <c r="F6003" s="10"/>
    </row>
    <row r="6004" spans="4:6">
      <c r="D6004" s="11"/>
      <c r="F6004" s="10"/>
    </row>
    <row r="6005" spans="4:6">
      <c r="D6005" s="11"/>
      <c r="F6005" s="10"/>
    </row>
    <row r="6006" spans="4:6">
      <c r="D6006" s="11"/>
      <c r="F6006" s="10"/>
    </row>
    <row r="6007" spans="4:6">
      <c r="D6007" s="11"/>
      <c r="F6007" s="10"/>
    </row>
    <row r="6008" spans="4:6">
      <c r="D6008" s="11"/>
      <c r="F6008" s="10"/>
    </row>
    <row r="6009" spans="4:6">
      <c r="D6009" s="11"/>
      <c r="F6009" s="10"/>
    </row>
    <row r="6010" spans="4:6">
      <c r="D6010" s="11"/>
      <c r="F6010" s="10"/>
    </row>
    <row r="6011" spans="4:6">
      <c r="D6011" s="11"/>
      <c r="F6011" s="10"/>
    </row>
    <row r="6012" spans="4:6">
      <c r="D6012" s="11"/>
      <c r="F6012" s="10"/>
    </row>
    <row r="6013" spans="4:6">
      <c r="D6013" s="11"/>
      <c r="F6013" s="10"/>
    </row>
    <row r="6014" spans="4:6">
      <c r="D6014" s="11"/>
      <c r="F6014" s="10"/>
    </row>
    <row r="6015" spans="4:6">
      <c r="D6015" s="11"/>
      <c r="F6015" s="10"/>
    </row>
    <row r="6016" spans="4:6">
      <c r="D6016" s="11"/>
      <c r="F6016" s="10"/>
    </row>
    <row r="6017" spans="4:6">
      <c r="D6017" s="11"/>
      <c r="F6017" s="10"/>
    </row>
    <row r="6018" spans="4:6">
      <c r="D6018" s="11"/>
      <c r="F6018" s="10"/>
    </row>
    <row r="6019" spans="4:6">
      <c r="D6019" s="11"/>
      <c r="F6019" s="10"/>
    </row>
    <row r="6020" spans="4:6">
      <c r="D6020" s="11"/>
      <c r="F6020" s="10"/>
    </row>
    <row r="6021" spans="4:6">
      <c r="D6021" s="11"/>
      <c r="F6021" s="10"/>
    </row>
    <row r="6022" spans="4:6">
      <c r="D6022" s="11"/>
      <c r="F6022" s="10"/>
    </row>
    <row r="6023" spans="4:6">
      <c r="D6023" s="11"/>
      <c r="F6023" s="10"/>
    </row>
    <row r="6024" spans="4:6">
      <c r="D6024" s="11"/>
      <c r="F6024" s="10"/>
    </row>
    <row r="6025" spans="4:6">
      <c r="D6025" s="11"/>
      <c r="F6025" s="10"/>
    </row>
    <row r="6026" spans="4:6">
      <c r="D6026" s="11"/>
      <c r="F6026" s="10"/>
    </row>
    <row r="6027" spans="4:6">
      <c r="D6027" s="11"/>
      <c r="F6027" s="10"/>
    </row>
    <row r="6028" spans="4:6">
      <c r="D6028" s="11"/>
      <c r="F6028" s="10"/>
    </row>
    <row r="6029" spans="4:6">
      <c r="D6029" s="11"/>
      <c r="F6029" s="10"/>
    </row>
    <row r="6030" spans="4:6">
      <c r="D6030" s="11"/>
      <c r="F6030" s="10"/>
    </row>
    <row r="6031" spans="4:6">
      <c r="D6031" s="11"/>
      <c r="F6031" s="10"/>
    </row>
    <row r="6032" spans="4:6">
      <c r="D6032" s="11"/>
      <c r="F6032" s="10"/>
    </row>
    <row r="6033" spans="4:6">
      <c r="D6033" s="11"/>
      <c r="F6033" s="10"/>
    </row>
    <row r="6034" spans="4:6">
      <c r="D6034" s="11"/>
      <c r="F6034" s="10"/>
    </row>
    <row r="6035" spans="4:6">
      <c r="D6035" s="11"/>
      <c r="F6035" s="10"/>
    </row>
    <row r="6036" spans="4:6">
      <c r="D6036" s="11"/>
      <c r="F6036" s="10"/>
    </row>
    <row r="6037" spans="4:6">
      <c r="D6037" s="11"/>
      <c r="F6037" s="10"/>
    </row>
    <row r="6038" spans="4:6">
      <c r="D6038" s="11"/>
      <c r="F6038" s="10"/>
    </row>
    <row r="6039" spans="4:6">
      <c r="D6039" s="11"/>
      <c r="F6039" s="10"/>
    </row>
    <row r="6040" spans="4:6">
      <c r="D6040" s="11"/>
      <c r="F6040" s="10"/>
    </row>
    <row r="6041" spans="4:6">
      <c r="D6041" s="11"/>
      <c r="F6041" s="10"/>
    </row>
    <row r="6042" spans="4:6">
      <c r="D6042" s="11"/>
      <c r="F6042" s="10"/>
    </row>
    <row r="6043" spans="4:6">
      <c r="D6043" s="11"/>
      <c r="F6043" s="10"/>
    </row>
    <row r="6044" spans="4:6">
      <c r="D6044" s="11"/>
      <c r="F6044" s="10"/>
    </row>
    <row r="6045" spans="4:6">
      <c r="D6045" s="11"/>
      <c r="F6045" s="10"/>
    </row>
    <row r="6046" spans="4:6">
      <c r="D6046" s="11"/>
      <c r="F6046" s="10"/>
    </row>
    <row r="6047" spans="4:6">
      <c r="D6047" s="11"/>
      <c r="F6047" s="10"/>
    </row>
    <row r="6048" spans="4:6">
      <c r="D6048" s="11"/>
      <c r="F6048" s="10"/>
    </row>
    <row r="6049" spans="4:6">
      <c r="D6049" s="11"/>
      <c r="F6049" s="10"/>
    </row>
    <row r="6050" spans="4:6">
      <c r="D6050" s="11"/>
      <c r="F6050" s="10"/>
    </row>
    <row r="6051" spans="4:6">
      <c r="D6051" s="11"/>
      <c r="F6051" s="10"/>
    </row>
    <row r="6052" spans="4:6">
      <c r="D6052" s="11"/>
      <c r="F6052" s="10"/>
    </row>
    <row r="6053" spans="4:6">
      <c r="D6053" s="11"/>
      <c r="F6053" s="10"/>
    </row>
    <row r="6054" spans="4:6">
      <c r="D6054" s="11"/>
      <c r="F6054" s="10"/>
    </row>
    <row r="6055" spans="4:6">
      <c r="D6055" s="11"/>
      <c r="F6055" s="10"/>
    </row>
    <row r="6056" spans="4:6">
      <c r="D6056" s="11"/>
      <c r="F6056" s="10"/>
    </row>
    <row r="6057" spans="4:6">
      <c r="D6057" s="11"/>
      <c r="F6057" s="10"/>
    </row>
    <row r="6058" spans="4:6">
      <c r="D6058" s="11"/>
      <c r="F6058" s="10"/>
    </row>
    <row r="6059" spans="4:6">
      <c r="D6059" s="11"/>
      <c r="F6059" s="10"/>
    </row>
    <row r="6060" spans="4:6">
      <c r="D6060" s="11"/>
      <c r="F6060" s="10"/>
    </row>
    <row r="6061" spans="4:6">
      <c r="D6061" s="11"/>
      <c r="F6061" s="10"/>
    </row>
    <row r="6062" spans="4:6">
      <c r="D6062" s="11"/>
      <c r="F6062" s="10"/>
    </row>
    <row r="6063" spans="4:6">
      <c r="D6063" s="11"/>
      <c r="F6063" s="10"/>
    </row>
    <row r="6064" spans="4:6">
      <c r="D6064" s="11"/>
      <c r="F6064" s="10"/>
    </row>
    <row r="6065" spans="4:6">
      <c r="D6065" s="11"/>
      <c r="F6065" s="10"/>
    </row>
    <row r="6066" spans="4:6">
      <c r="D6066" s="11"/>
      <c r="F6066" s="10"/>
    </row>
    <row r="6067" spans="4:6">
      <c r="D6067" s="11"/>
      <c r="F6067" s="10"/>
    </row>
    <row r="6068" spans="4:6">
      <c r="D6068" s="11"/>
      <c r="F6068" s="10"/>
    </row>
    <row r="6069" spans="4:6">
      <c r="D6069" s="11"/>
      <c r="F6069" s="10"/>
    </row>
    <row r="6070" spans="4:6">
      <c r="D6070" s="11"/>
      <c r="F6070" s="10"/>
    </row>
    <row r="6071" spans="4:6">
      <c r="D6071" s="11"/>
      <c r="F6071" s="10"/>
    </row>
    <row r="6072" spans="4:6">
      <c r="D6072" s="11"/>
      <c r="F6072" s="10"/>
    </row>
    <row r="6073" spans="4:6">
      <c r="D6073" s="11"/>
      <c r="F6073" s="10"/>
    </row>
    <row r="6074" spans="4:6">
      <c r="D6074" s="11"/>
      <c r="F6074" s="10"/>
    </row>
    <row r="6075" spans="4:6">
      <c r="D6075" s="11"/>
      <c r="F6075" s="10"/>
    </row>
    <row r="6076" spans="4:6">
      <c r="D6076" s="11"/>
      <c r="F6076" s="10"/>
    </row>
    <row r="6077" spans="4:6">
      <c r="D6077" s="11"/>
      <c r="F6077" s="10"/>
    </row>
    <row r="6078" spans="4:6">
      <c r="D6078" s="11"/>
      <c r="F6078" s="10"/>
    </row>
    <row r="6079" spans="4:6">
      <c r="D6079" s="11"/>
      <c r="F6079" s="10"/>
    </row>
    <row r="6080" spans="4:6">
      <c r="D6080" s="11"/>
      <c r="F6080" s="10"/>
    </row>
    <row r="6081" spans="4:6">
      <c r="D6081" s="11"/>
      <c r="F6081" s="10"/>
    </row>
    <row r="6082" spans="4:6">
      <c r="D6082" s="11"/>
      <c r="F6082" s="10"/>
    </row>
    <row r="6083" spans="4:6">
      <c r="D6083" s="11"/>
      <c r="F6083" s="10"/>
    </row>
    <row r="6084" spans="4:6">
      <c r="D6084" s="11"/>
      <c r="F6084" s="10"/>
    </row>
    <row r="6085" spans="4:6">
      <c r="D6085" s="11"/>
      <c r="F6085" s="10"/>
    </row>
    <row r="6086" spans="4:6">
      <c r="D6086" s="11"/>
      <c r="F6086" s="10"/>
    </row>
    <row r="6087" spans="4:6">
      <c r="D6087" s="11"/>
      <c r="F6087" s="10"/>
    </row>
    <row r="6088" spans="4:6">
      <c r="D6088" s="11"/>
      <c r="F6088" s="10"/>
    </row>
    <row r="6089" spans="4:6">
      <c r="D6089" s="11"/>
      <c r="F6089" s="10"/>
    </row>
    <row r="6090" spans="4:6">
      <c r="D6090" s="11"/>
      <c r="F6090" s="10"/>
    </row>
    <row r="6091" spans="4:6">
      <c r="D6091" s="11"/>
      <c r="F6091" s="10"/>
    </row>
    <row r="6092" spans="4:6">
      <c r="D6092" s="11"/>
      <c r="F6092" s="10"/>
    </row>
    <row r="6093" spans="4:6">
      <c r="D6093" s="11"/>
      <c r="F6093" s="10"/>
    </row>
    <row r="6094" spans="4:6">
      <c r="D6094" s="11"/>
      <c r="F6094" s="10"/>
    </row>
    <row r="6095" spans="4:6">
      <c r="D6095" s="11"/>
      <c r="F6095" s="10"/>
    </row>
    <row r="6096" spans="4:6">
      <c r="D6096" s="11"/>
      <c r="F6096" s="10"/>
    </row>
    <row r="6097" spans="4:6">
      <c r="D6097" s="11"/>
      <c r="F6097" s="10"/>
    </row>
    <row r="6098" spans="4:6">
      <c r="D6098" s="11"/>
      <c r="F6098" s="10"/>
    </row>
    <row r="6099" spans="4:6">
      <c r="D6099" s="11"/>
      <c r="F6099" s="10"/>
    </row>
    <row r="6100" spans="4:6">
      <c r="D6100" s="11"/>
      <c r="F6100" s="10"/>
    </row>
    <row r="6101" spans="4:6">
      <c r="D6101" s="11"/>
      <c r="F6101" s="10"/>
    </row>
    <row r="6102" spans="4:6">
      <c r="D6102" s="11"/>
      <c r="F6102" s="10"/>
    </row>
    <row r="6103" spans="4:6">
      <c r="D6103" s="11"/>
      <c r="F6103" s="10"/>
    </row>
    <row r="6104" spans="4:6">
      <c r="D6104" s="11"/>
      <c r="F6104" s="10"/>
    </row>
    <row r="6105" spans="4:6">
      <c r="D6105" s="11"/>
      <c r="F6105" s="10"/>
    </row>
    <row r="6106" spans="4:6">
      <c r="D6106" s="11"/>
      <c r="F6106" s="10"/>
    </row>
    <row r="6107" spans="4:6">
      <c r="D6107" s="11"/>
      <c r="F6107" s="10"/>
    </row>
    <row r="6108" spans="4:6">
      <c r="D6108" s="11"/>
      <c r="F6108" s="10"/>
    </row>
    <row r="6109" spans="4:6">
      <c r="D6109" s="11"/>
      <c r="F6109" s="10"/>
    </row>
    <row r="6110" spans="4:6">
      <c r="D6110" s="11"/>
      <c r="F6110" s="10"/>
    </row>
    <row r="6111" spans="4:6">
      <c r="D6111" s="11"/>
      <c r="F6111" s="10"/>
    </row>
    <row r="6112" spans="4:6">
      <c r="D6112" s="11"/>
      <c r="F6112" s="10"/>
    </row>
    <row r="6113" spans="4:6">
      <c r="D6113" s="11"/>
      <c r="F6113" s="10"/>
    </row>
    <row r="6114" spans="4:6">
      <c r="D6114" s="11"/>
      <c r="F6114" s="10"/>
    </row>
    <row r="6115" spans="4:6">
      <c r="D6115" s="11"/>
      <c r="F6115" s="10"/>
    </row>
    <row r="6116" spans="4:6">
      <c r="D6116" s="11"/>
      <c r="F6116" s="10"/>
    </row>
    <row r="6117" spans="4:6">
      <c r="D6117" s="11"/>
      <c r="F6117" s="10"/>
    </row>
    <row r="6118" spans="4:6">
      <c r="D6118" s="11"/>
      <c r="F6118" s="10"/>
    </row>
    <row r="6119" spans="4:6">
      <c r="D6119" s="11"/>
      <c r="F6119" s="10"/>
    </row>
    <row r="6120" spans="4:6">
      <c r="D6120" s="11"/>
      <c r="F6120" s="10"/>
    </row>
    <row r="6121" spans="4:6">
      <c r="D6121" s="11"/>
      <c r="F6121" s="10"/>
    </row>
    <row r="6122" spans="4:6">
      <c r="D6122" s="11"/>
      <c r="F6122" s="10"/>
    </row>
    <row r="6123" spans="4:6">
      <c r="D6123" s="11"/>
      <c r="F6123" s="10"/>
    </row>
    <row r="6124" spans="4:6">
      <c r="D6124" s="11"/>
      <c r="F6124" s="10"/>
    </row>
    <row r="6125" spans="4:6">
      <c r="D6125" s="11"/>
      <c r="F6125" s="10"/>
    </row>
    <row r="6126" spans="4:6">
      <c r="D6126" s="11"/>
      <c r="F6126" s="10"/>
    </row>
    <row r="6127" spans="4:6">
      <c r="D6127" s="11"/>
      <c r="F6127" s="10"/>
    </row>
    <row r="6128" spans="4:6">
      <c r="D6128" s="11"/>
      <c r="F6128" s="10"/>
    </row>
    <row r="6129" spans="4:6">
      <c r="D6129" s="11"/>
      <c r="F6129" s="10"/>
    </row>
    <row r="6130" spans="4:6">
      <c r="D6130" s="11"/>
      <c r="F6130" s="10"/>
    </row>
    <row r="6131" spans="4:6">
      <c r="D6131" s="11"/>
      <c r="F6131" s="10"/>
    </row>
    <row r="6132" spans="4:6">
      <c r="D6132" s="11"/>
      <c r="F6132" s="10"/>
    </row>
    <row r="6133" spans="4:6">
      <c r="D6133" s="11"/>
      <c r="F6133" s="10"/>
    </row>
    <row r="6134" spans="4:6">
      <c r="D6134" s="11"/>
      <c r="F6134" s="10"/>
    </row>
    <row r="6135" spans="4:6">
      <c r="D6135" s="11"/>
      <c r="F6135" s="10"/>
    </row>
    <row r="6136" spans="4:6">
      <c r="D6136" s="11"/>
      <c r="F6136" s="10"/>
    </row>
    <row r="6137" spans="4:6">
      <c r="D6137" s="11"/>
      <c r="F6137" s="10"/>
    </row>
    <row r="6138" spans="4:6">
      <c r="D6138" s="11"/>
      <c r="F6138" s="10"/>
    </row>
    <row r="6139" spans="4:6">
      <c r="D6139" s="11"/>
      <c r="F6139" s="10"/>
    </row>
    <row r="6140" spans="4:6">
      <c r="D6140" s="11"/>
      <c r="F6140" s="10"/>
    </row>
    <row r="6141" spans="4:6">
      <c r="D6141" s="11"/>
      <c r="F6141" s="10"/>
    </row>
    <row r="6142" spans="4:6">
      <c r="D6142" s="11"/>
      <c r="F6142" s="10"/>
    </row>
    <row r="6143" spans="4:6">
      <c r="D6143" s="11"/>
      <c r="F6143" s="10"/>
    </row>
    <row r="6144" spans="4:6">
      <c r="D6144" s="11"/>
      <c r="F6144" s="10"/>
    </row>
    <row r="6145" spans="4:6">
      <c r="D6145" s="11"/>
      <c r="F6145" s="10"/>
    </row>
    <row r="6146" spans="4:6">
      <c r="D6146" s="11"/>
      <c r="F6146" s="10"/>
    </row>
    <row r="6147" spans="4:6">
      <c r="D6147" s="11"/>
      <c r="F6147" s="10"/>
    </row>
    <row r="6148" spans="4:6">
      <c r="D6148" s="11"/>
      <c r="F6148" s="10"/>
    </row>
    <row r="6149" spans="4:6">
      <c r="D6149" s="11"/>
      <c r="F6149" s="10"/>
    </row>
    <row r="6150" spans="4:6">
      <c r="D6150" s="11"/>
      <c r="F6150" s="10"/>
    </row>
    <row r="6151" spans="4:6">
      <c r="D6151" s="11"/>
      <c r="F6151" s="10"/>
    </row>
    <row r="6152" spans="4:6">
      <c r="D6152" s="11"/>
      <c r="F6152" s="10"/>
    </row>
    <row r="6153" spans="4:6">
      <c r="D6153" s="11"/>
      <c r="F6153" s="10"/>
    </row>
    <row r="6154" spans="4:6">
      <c r="D6154" s="11"/>
      <c r="F6154" s="10"/>
    </row>
    <row r="6155" spans="4:6">
      <c r="D6155" s="11"/>
      <c r="F6155" s="10"/>
    </row>
    <row r="6156" spans="4:6">
      <c r="D6156" s="11"/>
      <c r="F6156" s="10"/>
    </row>
    <row r="6157" spans="4:6">
      <c r="D6157" s="11"/>
      <c r="F6157" s="10"/>
    </row>
    <row r="6158" spans="4:6">
      <c r="D6158" s="11"/>
      <c r="F6158" s="10"/>
    </row>
    <row r="6159" spans="4:6">
      <c r="D6159" s="11"/>
      <c r="F6159" s="10"/>
    </row>
    <row r="6160" spans="4:6">
      <c r="D6160" s="11"/>
      <c r="F6160" s="10"/>
    </row>
    <row r="6161" spans="4:6">
      <c r="D6161" s="11"/>
      <c r="F6161" s="10"/>
    </row>
    <row r="6162" spans="4:6">
      <c r="D6162" s="11"/>
      <c r="F6162" s="10"/>
    </row>
    <row r="6163" spans="4:6">
      <c r="D6163" s="11"/>
      <c r="F6163" s="10"/>
    </row>
    <row r="6164" spans="4:6">
      <c r="D6164" s="11"/>
      <c r="F6164" s="10"/>
    </row>
    <row r="6165" spans="4:6">
      <c r="D6165" s="11"/>
      <c r="F6165" s="10"/>
    </row>
    <row r="6166" spans="4:6">
      <c r="D6166" s="11"/>
      <c r="F6166" s="10"/>
    </row>
    <row r="6167" spans="4:6">
      <c r="D6167" s="11"/>
      <c r="F6167" s="10"/>
    </row>
    <row r="6168" spans="4:6">
      <c r="D6168" s="11"/>
      <c r="F6168" s="10"/>
    </row>
    <row r="6169" spans="4:6">
      <c r="D6169" s="11"/>
      <c r="F6169" s="10"/>
    </row>
    <row r="6170" spans="4:6">
      <c r="D6170" s="11"/>
      <c r="F6170" s="10"/>
    </row>
    <row r="6171" spans="4:6">
      <c r="D6171" s="11"/>
      <c r="F6171" s="10"/>
    </row>
    <row r="6172" spans="4:6">
      <c r="D6172" s="11"/>
      <c r="F6172" s="10"/>
    </row>
    <row r="6173" spans="4:6">
      <c r="D6173" s="11"/>
      <c r="F6173" s="10"/>
    </row>
    <row r="6174" spans="4:6">
      <c r="D6174" s="11"/>
      <c r="F6174" s="10"/>
    </row>
    <row r="6175" spans="4:6">
      <c r="D6175" s="11"/>
      <c r="F6175" s="10"/>
    </row>
    <row r="6176" spans="4:6">
      <c r="D6176" s="11"/>
      <c r="F6176" s="10"/>
    </row>
    <row r="6177" spans="4:6">
      <c r="D6177" s="11"/>
      <c r="F6177" s="10"/>
    </row>
    <row r="6178" spans="4:6">
      <c r="D6178" s="11"/>
      <c r="F6178" s="10"/>
    </row>
    <row r="6179" spans="4:6">
      <c r="D6179" s="11"/>
      <c r="F6179" s="10"/>
    </row>
    <row r="6180" spans="4:6">
      <c r="D6180" s="11"/>
      <c r="F6180" s="10"/>
    </row>
    <row r="6181" spans="4:6">
      <c r="D6181" s="11"/>
      <c r="F6181" s="10"/>
    </row>
    <row r="6182" spans="4:6">
      <c r="D6182" s="11"/>
      <c r="F6182" s="10"/>
    </row>
    <row r="6183" spans="4:6">
      <c r="D6183" s="11"/>
      <c r="F6183" s="10"/>
    </row>
    <row r="6184" spans="4:6">
      <c r="D6184" s="11"/>
      <c r="F6184" s="10"/>
    </row>
    <row r="6185" spans="4:6">
      <c r="D6185" s="11"/>
      <c r="F6185" s="10"/>
    </row>
    <row r="6186" spans="4:6">
      <c r="D6186" s="11"/>
      <c r="F6186" s="10"/>
    </row>
    <row r="6187" spans="4:6">
      <c r="D6187" s="11"/>
      <c r="F6187" s="10"/>
    </row>
    <row r="6188" spans="4:6">
      <c r="D6188" s="11"/>
      <c r="F6188" s="10"/>
    </row>
    <row r="6189" spans="4:6">
      <c r="D6189" s="11"/>
      <c r="F6189" s="10"/>
    </row>
    <row r="6190" spans="4:6">
      <c r="D6190" s="11"/>
      <c r="F6190" s="10"/>
    </row>
    <row r="6191" spans="4:6">
      <c r="D6191" s="11"/>
      <c r="F6191" s="10"/>
    </row>
    <row r="6192" spans="4:6">
      <c r="D6192" s="11"/>
      <c r="F6192" s="10"/>
    </row>
    <row r="6193" spans="4:6">
      <c r="D6193" s="11"/>
      <c r="F6193" s="10"/>
    </row>
    <row r="6194" spans="4:6">
      <c r="D6194" s="11"/>
      <c r="F6194" s="10"/>
    </row>
    <row r="6195" spans="4:6">
      <c r="D6195" s="11"/>
      <c r="F6195" s="10"/>
    </row>
    <row r="6196" spans="4:6">
      <c r="D6196" s="11"/>
      <c r="F6196" s="10"/>
    </row>
    <row r="6197" spans="4:6">
      <c r="D6197" s="11"/>
      <c r="F6197" s="10"/>
    </row>
    <row r="6198" spans="4:6">
      <c r="D6198" s="11"/>
      <c r="F6198" s="10"/>
    </row>
    <row r="6199" spans="4:6">
      <c r="D6199" s="11"/>
      <c r="F6199" s="10"/>
    </row>
    <row r="6200" spans="4:6">
      <c r="D6200" s="11"/>
      <c r="F6200" s="10"/>
    </row>
    <row r="6201" spans="4:6">
      <c r="D6201" s="11"/>
      <c r="F6201" s="10"/>
    </row>
    <row r="6202" spans="4:6">
      <c r="D6202" s="11"/>
      <c r="F6202" s="10"/>
    </row>
    <row r="6203" spans="4:6">
      <c r="D6203" s="11"/>
      <c r="F6203" s="10"/>
    </row>
    <row r="6204" spans="4:6">
      <c r="D6204" s="11"/>
      <c r="F6204" s="10"/>
    </row>
    <row r="6205" spans="4:6">
      <c r="D6205" s="11"/>
      <c r="F6205" s="10"/>
    </row>
    <row r="6206" spans="4:6">
      <c r="D6206" s="11"/>
      <c r="F6206" s="10"/>
    </row>
    <row r="6207" spans="4:6">
      <c r="D6207" s="11"/>
      <c r="F6207" s="10"/>
    </row>
    <row r="6208" spans="4:6">
      <c r="D6208" s="11"/>
      <c r="F6208" s="10"/>
    </row>
    <row r="6209" spans="4:6">
      <c r="D6209" s="11"/>
      <c r="F6209" s="10"/>
    </row>
    <row r="6210" spans="4:6">
      <c r="D6210" s="11"/>
      <c r="F6210" s="10"/>
    </row>
    <row r="6211" spans="4:6">
      <c r="D6211" s="11"/>
      <c r="F6211" s="10"/>
    </row>
    <row r="6212" spans="4:6">
      <c r="D6212" s="11"/>
      <c r="F6212" s="10"/>
    </row>
    <row r="6213" spans="4:6">
      <c r="D6213" s="11"/>
      <c r="F6213" s="10"/>
    </row>
    <row r="6214" spans="4:6">
      <c r="D6214" s="11"/>
      <c r="F6214" s="10"/>
    </row>
    <row r="6215" spans="4:6">
      <c r="D6215" s="11"/>
      <c r="F6215" s="10"/>
    </row>
    <row r="6216" spans="4:6">
      <c r="D6216" s="11"/>
      <c r="F6216" s="10"/>
    </row>
    <row r="6217" spans="4:6">
      <c r="D6217" s="11"/>
      <c r="F6217" s="10"/>
    </row>
    <row r="6218" spans="4:6">
      <c r="D6218" s="11"/>
      <c r="F6218" s="10"/>
    </row>
    <row r="6219" spans="4:6">
      <c r="D6219" s="11"/>
      <c r="F6219" s="10"/>
    </row>
    <row r="6220" spans="4:6">
      <c r="D6220" s="11"/>
      <c r="F6220" s="10"/>
    </row>
    <row r="6221" spans="4:6">
      <c r="D6221" s="11"/>
      <c r="F6221" s="10"/>
    </row>
    <row r="6222" spans="4:6">
      <c r="D6222" s="11"/>
      <c r="F6222" s="10"/>
    </row>
    <row r="6223" spans="4:6">
      <c r="D6223" s="11"/>
      <c r="F6223" s="10"/>
    </row>
    <row r="6224" spans="4:6">
      <c r="D6224" s="11"/>
      <c r="F6224" s="10"/>
    </row>
    <row r="6225" spans="4:6">
      <c r="D6225" s="11"/>
      <c r="F6225" s="10"/>
    </row>
    <row r="6226" spans="4:6">
      <c r="D6226" s="11"/>
      <c r="F6226" s="10"/>
    </row>
    <row r="6227" spans="4:6">
      <c r="D6227" s="11"/>
      <c r="F6227" s="10"/>
    </row>
    <row r="6228" spans="4:6">
      <c r="D6228" s="11"/>
      <c r="F6228" s="10"/>
    </row>
    <row r="6229" spans="4:6">
      <c r="D6229" s="11"/>
      <c r="F6229" s="10"/>
    </row>
    <row r="6230" spans="4:6">
      <c r="D6230" s="11"/>
      <c r="F6230" s="10"/>
    </row>
    <row r="6231" spans="4:6">
      <c r="D6231" s="11"/>
      <c r="F6231" s="10"/>
    </row>
    <row r="6232" spans="4:6">
      <c r="D6232" s="11"/>
      <c r="F6232" s="10"/>
    </row>
    <row r="6233" spans="4:6">
      <c r="D6233" s="11"/>
      <c r="F6233" s="10"/>
    </row>
    <row r="6234" spans="4:6">
      <c r="D6234" s="11"/>
      <c r="F6234" s="10"/>
    </row>
    <row r="6235" spans="4:6">
      <c r="D6235" s="11"/>
      <c r="F6235" s="10"/>
    </row>
    <row r="6236" spans="4:6">
      <c r="D6236" s="11"/>
      <c r="F6236" s="10"/>
    </row>
    <row r="6237" spans="4:6">
      <c r="D6237" s="11"/>
      <c r="F6237" s="10"/>
    </row>
    <row r="6238" spans="4:6">
      <c r="D6238" s="11"/>
      <c r="F6238" s="10"/>
    </row>
    <row r="6239" spans="4:6">
      <c r="D6239" s="11"/>
      <c r="F6239" s="10"/>
    </row>
    <row r="6240" spans="4:6">
      <c r="D6240" s="11"/>
      <c r="F6240" s="10"/>
    </row>
    <row r="6241" spans="4:6">
      <c r="D6241" s="11"/>
      <c r="F6241" s="10"/>
    </row>
    <row r="6242" spans="4:6">
      <c r="D6242" s="11"/>
      <c r="F6242" s="10"/>
    </row>
    <row r="6243" spans="4:6">
      <c r="D6243" s="11"/>
      <c r="F6243" s="10"/>
    </row>
    <row r="6244" spans="4:6">
      <c r="D6244" s="11"/>
      <c r="F6244" s="10"/>
    </row>
    <row r="6245" spans="4:6">
      <c r="D6245" s="11"/>
      <c r="F6245" s="10"/>
    </row>
    <row r="6246" spans="4:6">
      <c r="D6246" s="11"/>
      <c r="F6246" s="10"/>
    </row>
    <row r="6247" spans="4:6">
      <c r="D6247" s="11"/>
      <c r="F6247" s="10"/>
    </row>
    <row r="6248" spans="4:6">
      <c r="D6248" s="11"/>
      <c r="F6248" s="10"/>
    </row>
    <row r="6249" spans="4:6">
      <c r="D6249" s="11"/>
      <c r="F6249" s="10"/>
    </row>
    <row r="6250" spans="4:6">
      <c r="D6250" s="11"/>
      <c r="F6250" s="10"/>
    </row>
    <row r="6251" spans="4:6">
      <c r="D6251" s="11"/>
      <c r="F6251" s="10"/>
    </row>
    <row r="6252" spans="4:6">
      <c r="D6252" s="11"/>
      <c r="F6252" s="10"/>
    </row>
    <row r="6253" spans="4:6">
      <c r="D6253" s="11"/>
      <c r="F6253" s="10"/>
    </row>
    <row r="6254" spans="4:6">
      <c r="D6254" s="11"/>
      <c r="F6254" s="10"/>
    </row>
    <row r="6255" spans="4:6">
      <c r="D6255" s="11"/>
      <c r="F6255" s="10"/>
    </row>
    <row r="6256" spans="4:6">
      <c r="D6256" s="11"/>
      <c r="F6256" s="10"/>
    </row>
    <row r="6257" spans="4:6">
      <c r="D6257" s="11"/>
      <c r="F6257" s="10"/>
    </row>
    <row r="6258" spans="4:6">
      <c r="D6258" s="11"/>
      <c r="F6258" s="10"/>
    </row>
    <row r="6259" spans="4:6">
      <c r="D6259" s="11"/>
      <c r="F6259" s="10"/>
    </row>
    <row r="6260" spans="4:6">
      <c r="D6260" s="11"/>
      <c r="F6260" s="10"/>
    </row>
    <row r="6261" spans="4:6">
      <c r="D6261" s="11"/>
      <c r="F6261" s="10"/>
    </row>
    <row r="6262" spans="4:6">
      <c r="D6262" s="11"/>
      <c r="F6262" s="10"/>
    </row>
    <row r="6263" spans="4:6">
      <c r="D6263" s="11"/>
      <c r="F6263" s="10"/>
    </row>
    <row r="6264" spans="4:6">
      <c r="D6264" s="11"/>
      <c r="F6264" s="10"/>
    </row>
    <row r="6265" spans="4:6">
      <c r="D6265" s="11"/>
      <c r="F6265" s="10"/>
    </row>
    <row r="6266" spans="4:6">
      <c r="D6266" s="11"/>
      <c r="F6266" s="10"/>
    </row>
    <row r="6267" spans="4:6">
      <c r="D6267" s="11"/>
      <c r="F6267" s="10"/>
    </row>
    <row r="6268" spans="4:6">
      <c r="D6268" s="11"/>
      <c r="F6268" s="10"/>
    </row>
    <row r="6269" spans="4:6">
      <c r="D6269" s="11"/>
      <c r="F6269" s="10"/>
    </row>
    <row r="6270" spans="4:6">
      <c r="D6270" s="11"/>
      <c r="F6270" s="10"/>
    </row>
    <row r="6271" spans="4:6">
      <c r="D6271" s="11"/>
      <c r="F6271" s="10"/>
    </row>
    <row r="6272" spans="4:6">
      <c r="D6272" s="11"/>
      <c r="F6272" s="10"/>
    </row>
    <row r="6273" spans="4:6">
      <c r="D6273" s="11"/>
      <c r="F6273" s="10"/>
    </row>
    <row r="6274" spans="4:6">
      <c r="D6274" s="11"/>
      <c r="F6274" s="10"/>
    </row>
    <row r="6275" spans="4:6">
      <c r="D6275" s="11"/>
      <c r="F6275" s="10"/>
    </row>
    <row r="6276" spans="4:6">
      <c r="D6276" s="11"/>
      <c r="F6276" s="10"/>
    </row>
    <row r="6277" spans="4:6">
      <c r="D6277" s="11"/>
      <c r="F6277" s="10"/>
    </row>
    <row r="6278" spans="4:6">
      <c r="D6278" s="11"/>
      <c r="F6278" s="10"/>
    </row>
    <row r="6279" spans="4:6">
      <c r="D6279" s="11"/>
      <c r="F6279" s="10"/>
    </row>
    <row r="6280" spans="4:6">
      <c r="D6280" s="11"/>
      <c r="F6280" s="10"/>
    </row>
    <row r="6281" spans="4:6">
      <c r="D6281" s="11"/>
      <c r="F6281" s="10"/>
    </row>
    <row r="6282" spans="4:6">
      <c r="D6282" s="11"/>
      <c r="F6282" s="10"/>
    </row>
    <row r="6283" spans="4:6">
      <c r="D6283" s="11"/>
      <c r="F6283" s="10"/>
    </row>
    <row r="6284" spans="4:6">
      <c r="D6284" s="11"/>
      <c r="F6284" s="10"/>
    </row>
    <row r="6285" spans="4:6">
      <c r="D6285" s="11"/>
      <c r="F6285" s="10"/>
    </row>
    <row r="6286" spans="4:6">
      <c r="D6286" s="11"/>
      <c r="F6286" s="10"/>
    </row>
    <row r="6287" spans="4:6">
      <c r="D6287" s="11"/>
      <c r="F6287" s="10"/>
    </row>
    <row r="6288" spans="4:6">
      <c r="D6288" s="11"/>
      <c r="F6288" s="10"/>
    </row>
    <row r="6289" spans="4:6">
      <c r="D6289" s="11"/>
      <c r="F6289" s="10"/>
    </row>
    <row r="6290" spans="4:6">
      <c r="D6290" s="11"/>
      <c r="F6290" s="10"/>
    </row>
    <row r="6291" spans="4:6">
      <c r="D6291" s="11"/>
      <c r="F6291" s="10"/>
    </row>
    <row r="6292" spans="4:6">
      <c r="D6292" s="11"/>
      <c r="F6292" s="10"/>
    </row>
    <row r="6293" spans="4:6">
      <c r="D6293" s="11"/>
      <c r="F6293" s="10"/>
    </row>
    <row r="6294" spans="4:6">
      <c r="D6294" s="11"/>
      <c r="F6294" s="10"/>
    </row>
    <row r="6295" spans="4:6">
      <c r="D6295" s="11"/>
      <c r="F6295" s="10"/>
    </row>
    <row r="6296" spans="4:6">
      <c r="D6296" s="11"/>
      <c r="F6296" s="10"/>
    </row>
    <row r="6297" spans="4:6">
      <c r="D6297" s="11"/>
      <c r="F6297" s="10"/>
    </row>
    <row r="6298" spans="4:6">
      <c r="D6298" s="11"/>
      <c r="F6298" s="10"/>
    </row>
    <row r="6299" spans="4:6">
      <c r="D6299" s="11"/>
      <c r="F6299" s="10"/>
    </row>
    <row r="6300" spans="4:6">
      <c r="D6300" s="11"/>
      <c r="F6300" s="10"/>
    </row>
    <row r="6301" spans="4:6">
      <c r="D6301" s="11"/>
      <c r="F6301" s="10"/>
    </row>
    <row r="6302" spans="4:6">
      <c r="D6302" s="11"/>
      <c r="F6302" s="10"/>
    </row>
    <row r="6303" spans="4:6">
      <c r="D6303" s="11"/>
      <c r="F6303" s="10"/>
    </row>
    <row r="6304" spans="4:6">
      <c r="D6304" s="11"/>
      <c r="F6304" s="10"/>
    </row>
    <row r="6305" spans="4:6">
      <c r="D6305" s="11"/>
      <c r="F6305" s="10"/>
    </row>
    <row r="6306" spans="4:6">
      <c r="D6306" s="11"/>
      <c r="F6306" s="10"/>
    </row>
    <row r="6307" spans="4:6">
      <c r="D6307" s="11"/>
      <c r="F6307" s="10"/>
    </row>
    <row r="6308" spans="4:6">
      <c r="D6308" s="11"/>
      <c r="F6308" s="10"/>
    </row>
    <row r="6309" spans="4:6">
      <c r="D6309" s="11"/>
      <c r="F6309" s="10"/>
    </row>
    <row r="6310" spans="4:6">
      <c r="D6310" s="11"/>
      <c r="F6310" s="10"/>
    </row>
    <row r="6311" spans="4:6">
      <c r="D6311" s="11"/>
      <c r="F6311" s="10"/>
    </row>
    <row r="6312" spans="4:6">
      <c r="D6312" s="11"/>
      <c r="F6312" s="10"/>
    </row>
    <row r="6313" spans="4:6">
      <c r="D6313" s="11"/>
      <c r="F6313" s="10"/>
    </row>
    <row r="6314" spans="4:6">
      <c r="D6314" s="11"/>
      <c r="F6314" s="10"/>
    </row>
    <row r="6315" spans="4:6">
      <c r="D6315" s="11"/>
      <c r="F6315" s="10"/>
    </row>
    <row r="6316" spans="4:6">
      <c r="D6316" s="11"/>
      <c r="F6316" s="10"/>
    </row>
    <row r="6317" spans="4:6">
      <c r="D6317" s="11"/>
      <c r="F6317" s="10"/>
    </row>
    <row r="6318" spans="4:6">
      <c r="D6318" s="11"/>
      <c r="F6318" s="10"/>
    </row>
    <row r="6319" spans="4:6">
      <c r="D6319" s="11"/>
      <c r="F6319" s="10"/>
    </row>
    <row r="6320" spans="4:6">
      <c r="D6320" s="11"/>
      <c r="F6320" s="10"/>
    </row>
    <row r="6321" spans="4:6">
      <c r="D6321" s="11"/>
      <c r="F6321" s="10"/>
    </row>
    <row r="6322" spans="4:6">
      <c r="D6322" s="11"/>
      <c r="F6322" s="10"/>
    </row>
    <row r="6323" spans="4:6">
      <c r="D6323" s="11"/>
      <c r="F6323" s="10"/>
    </row>
    <row r="6324" spans="4:6">
      <c r="D6324" s="11"/>
      <c r="F6324" s="10"/>
    </row>
    <row r="6325" spans="4:6">
      <c r="D6325" s="11"/>
      <c r="F6325" s="10"/>
    </row>
    <row r="6326" spans="4:6">
      <c r="D6326" s="11"/>
      <c r="F6326" s="10"/>
    </row>
    <row r="6327" spans="4:6">
      <c r="D6327" s="11"/>
      <c r="F6327" s="10"/>
    </row>
    <row r="6328" spans="4:6">
      <c r="D6328" s="11"/>
      <c r="F6328" s="10"/>
    </row>
    <row r="6329" spans="4:6">
      <c r="D6329" s="11"/>
      <c r="F6329" s="10"/>
    </row>
    <row r="6330" spans="4:6">
      <c r="D6330" s="11"/>
      <c r="F6330" s="10"/>
    </row>
    <row r="6331" spans="4:6">
      <c r="D6331" s="11"/>
      <c r="F6331" s="10"/>
    </row>
    <row r="6332" spans="4:6">
      <c r="D6332" s="11"/>
      <c r="F6332" s="10"/>
    </row>
    <row r="6333" spans="4:6">
      <c r="D6333" s="11"/>
      <c r="F6333" s="10"/>
    </row>
    <row r="6334" spans="4:6">
      <c r="D6334" s="11"/>
      <c r="F6334" s="10"/>
    </row>
    <row r="6335" spans="4:6">
      <c r="D6335" s="11"/>
      <c r="F6335" s="10"/>
    </row>
    <row r="6336" spans="4:6">
      <c r="D6336" s="11"/>
      <c r="F6336" s="10"/>
    </row>
    <row r="6337" spans="4:6">
      <c r="D6337" s="11"/>
      <c r="F6337" s="10"/>
    </row>
    <row r="6338" spans="4:6">
      <c r="D6338" s="11"/>
      <c r="F6338" s="10"/>
    </row>
    <row r="6339" spans="4:6">
      <c r="D6339" s="11"/>
      <c r="F6339" s="10"/>
    </row>
    <row r="6340" spans="4:6">
      <c r="D6340" s="11"/>
      <c r="F6340" s="10"/>
    </row>
    <row r="6341" spans="4:6">
      <c r="D6341" s="11"/>
      <c r="F6341" s="10"/>
    </row>
    <row r="6342" spans="4:6">
      <c r="D6342" s="11"/>
      <c r="F6342" s="10"/>
    </row>
    <row r="6343" spans="4:6">
      <c r="D6343" s="11"/>
      <c r="F6343" s="10"/>
    </row>
    <row r="6344" spans="4:6">
      <c r="D6344" s="11"/>
      <c r="F6344" s="10"/>
    </row>
    <row r="6345" spans="4:6">
      <c r="D6345" s="11"/>
      <c r="F6345" s="10"/>
    </row>
    <row r="6346" spans="4:6">
      <c r="D6346" s="11"/>
      <c r="F6346" s="10"/>
    </row>
    <row r="6347" spans="4:6">
      <c r="D6347" s="11"/>
      <c r="F6347" s="10"/>
    </row>
    <row r="6348" spans="4:6">
      <c r="D6348" s="11"/>
      <c r="F6348" s="10"/>
    </row>
    <row r="6349" spans="4:6">
      <c r="D6349" s="11"/>
      <c r="F6349" s="10"/>
    </row>
    <row r="6350" spans="4:6">
      <c r="D6350" s="11"/>
      <c r="F6350" s="10"/>
    </row>
    <row r="6351" spans="4:6">
      <c r="D6351" s="11"/>
      <c r="F6351" s="10"/>
    </row>
    <row r="6352" spans="4:6">
      <c r="D6352" s="11"/>
      <c r="F6352" s="10"/>
    </row>
    <row r="6353" spans="4:6">
      <c r="D6353" s="11"/>
      <c r="F6353" s="10"/>
    </row>
    <row r="6354" spans="4:6">
      <c r="D6354" s="11"/>
      <c r="F6354" s="10"/>
    </row>
    <row r="6355" spans="4:6">
      <c r="D6355" s="11"/>
      <c r="F6355" s="10"/>
    </row>
    <row r="6356" spans="4:6">
      <c r="D6356" s="11"/>
      <c r="F6356" s="10"/>
    </row>
    <row r="6357" spans="4:6">
      <c r="D6357" s="11"/>
      <c r="F6357" s="10"/>
    </row>
    <row r="6358" spans="4:6">
      <c r="D6358" s="11"/>
      <c r="F6358" s="10"/>
    </row>
    <row r="6359" spans="4:6">
      <c r="D6359" s="11"/>
      <c r="F6359" s="10"/>
    </row>
    <row r="6360" spans="4:6">
      <c r="D6360" s="11"/>
      <c r="F6360" s="10"/>
    </row>
    <row r="6361" spans="4:6">
      <c r="D6361" s="11"/>
      <c r="F6361" s="10"/>
    </row>
    <row r="6362" spans="4:6">
      <c r="D6362" s="11"/>
      <c r="F6362" s="10"/>
    </row>
    <row r="6363" spans="4:6">
      <c r="D6363" s="11"/>
      <c r="F6363" s="10"/>
    </row>
    <row r="6364" spans="4:6">
      <c r="D6364" s="11"/>
      <c r="F6364" s="10"/>
    </row>
    <row r="6365" spans="4:6">
      <c r="D6365" s="11"/>
      <c r="F6365" s="10"/>
    </row>
    <row r="6366" spans="4:6">
      <c r="D6366" s="11"/>
      <c r="F6366" s="10"/>
    </row>
    <row r="6367" spans="4:6">
      <c r="D6367" s="11"/>
      <c r="F6367" s="10"/>
    </row>
    <row r="6368" spans="4:6">
      <c r="D6368" s="11"/>
      <c r="F6368" s="10"/>
    </row>
    <row r="6369" spans="4:6">
      <c r="D6369" s="11"/>
      <c r="F6369" s="10"/>
    </row>
    <row r="6370" spans="4:6">
      <c r="D6370" s="11"/>
      <c r="F6370" s="10"/>
    </row>
    <row r="6371" spans="4:6">
      <c r="D6371" s="11"/>
      <c r="F6371" s="10"/>
    </row>
    <row r="6372" spans="4:6">
      <c r="D6372" s="11"/>
      <c r="F6372" s="10"/>
    </row>
    <row r="6373" spans="4:6">
      <c r="D6373" s="11"/>
      <c r="F6373" s="10"/>
    </row>
    <row r="6374" spans="4:6">
      <c r="D6374" s="11"/>
      <c r="F6374" s="10"/>
    </row>
    <row r="6375" spans="4:6">
      <c r="D6375" s="11"/>
      <c r="F6375" s="10"/>
    </row>
    <row r="6376" spans="4:6">
      <c r="D6376" s="11"/>
      <c r="F6376" s="10"/>
    </row>
    <row r="6377" spans="4:6">
      <c r="D6377" s="11"/>
      <c r="F6377" s="10"/>
    </row>
    <row r="6378" spans="4:6">
      <c r="D6378" s="11"/>
      <c r="F6378" s="10"/>
    </row>
    <row r="6379" spans="4:6">
      <c r="D6379" s="11"/>
      <c r="F6379" s="10"/>
    </row>
    <row r="6380" spans="4:6">
      <c r="D6380" s="11"/>
      <c r="F6380" s="10"/>
    </row>
    <row r="6381" spans="4:6">
      <c r="D6381" s="11"/>
      <c r="F6381" s="10"/>
    </row>
    <row r="6382" spans="4:6">
      <c r="D6382" s="11"/>
      <c r="F6382" s="10"/>
    </row>
    <row r="6383" spans="4:6">
      <c r="D6383" s="11"/>
      <c r="F6383" s="10"/>
    </row>
    <row r="6384" spans="4:6">
      <c r="D6384" s="11"/>
      <c r="F6384" s="10"/>
    </row>
    <row r="6385" spans="4:6">
      <c r="D6385" s="11"/>
      <c r="F6385" s="10"/>
    </row>
    <row r="6386" spans="4:6">
      <c r="D6386" s="11"/>
      <c r="F6386" s="10"/>
    </row>
    <row r="6387" spans="4:6">
      <c r="D6387" s="11"/>
      <c r="F6387" s="10"/>
    </row>
    <row r="6388" spans="4:6">
      <c r="D6388" s="11"/>
      <c r="F6388" s="10"/>
    </row>
    <row r="6389" spans="4:6">
      <c r="D6389" s="11"/>
      <c r="F6389" s="10"/>
    </row>
    <row r="6390" spans="4:6">
      <c r="D6390" s="11"/>
      <c r="F6390" s="10"/>
    </row>
    <row r="6391" spans="4:6">
      <c r="D6391" s="11"/>
      <c r="F6391" s="10"/>
    </row>
    <row r="6392" spans="4:6">
      <c r="D6392" s="11"/>
      <c r="F6392" s="10"/>
    </row>
    <row r="6393" spans="4:6">
      <c r="D6393" s="11"/>
      <c r="F6393" s="10"/>
    </row>
    <row r="6394" spans="4:6">
      <c r="D6394" s="11"/>
      <c r="F6394" s="10"/>
    </row>
    <row r="6395" spans="4:6">
      <c r="D6395" s="11"/>
      <c r="F6395" s="10"/>
    </row>
    <row r="6396" spans="4:6">
      <c r="D6396" s="11"/>
      <c r="F6396" s="10"/>
    </row>
    <row r="6397" spans="4:6">
      <c r="D6397" s="11"/>
      <c r="F6397" s="10"/>
    </row>
    <row r="6398" spans="4:6">
      <c r="D6398" s="11"/>
      <c r="F6398" s="10"/>
    </row>
    <row r="6399" spans="4:6">
      <c r="D6399" s="11"/>
      <c r="F6399" s="10"/>
    </row>
    <row r="6400" spans="4:6">
      <c r="D6400" s="11"/>
      <c r="F6400" s="10"/>
    </row>
    <row r="6401" spans="4:6">
      <c r="D6401" s="11"/>
      <c r="F6401" s="10"/>
    </row>
    <row r="6402" spans="4:6">
      <c r="D6402" s="11"/>
      <c r="F6402" s="10"/>
    </row>
    <row r="6403" spans="4:6">
      <c r="D6403" s="11"/>
      <c r="F6403" s="10"/>
    </row>
    <row r="6404" spans="4:6">
      <c r="D6404" s="11"/>
      <c r="F6404" s="10"/>
    </row>
    <row r="6405" spans="4:6">
      <c r="D6405" s="11"/>
      <c r="F6405" s="10"/>
    </row>
    <row r="6406" spans="4:6">
      <c r="D6406" s="11"/>
      <c r="F6406" s="10"/>
    </row>
    <row r="6407" spans="4:6">
      <c r="D6407" s="11"/>
      <c r="F6407" s="10"/>
    </row>
    <row r="6408" spans="4:6">
      <c r="D6408" s="11"/>
      <c r="F6408" s="10"/>
    </row>
    <row r="6409" spans="4:6">
      <c r="D6409" s="11"/>
      <c r="F6409" s="10"/>
    </row>
    <row r="6410" spans="4:6">
      <c r="D6410" s="11"/>
      <c r="F6410" s="10"/>
    </row>
    <row r="6411" spans="4:6">
      <c r="D6411" s="11"/>
      <c r="F6411" s="10"/>
    </row>
    <row r="6412" spans="4:6">
      <c r="D6412" s="11"/>
      <c r="F6412" s="10"/>
    </row>
    <row r="6413" spans="4:6">
      <c r="D6413" s="11"/>
      <c r="F6413" s="10"/>
    </row>
    <row r="6414" spans="4:6">
      <c r="D6414" s="11"/>
      <c r="F6414" s="10"/>
    </row>
    <row r="6415" spans="4:6">
      <c r="D6415" s="11"/>
      <c r="F6415" s="10"/>
    </row>
    <row r="6416" spans="4:6">
      <c r="D6416" s="11"/>
      <c r="F6416" s="10"/>
    </row>
    <row r="6417" spans="4:6">
      <c r="D6417" s="11"/>
      <c r="F6417" s="10"/>
    </row>
    <row r="6418" spans="4:6">
      <c r="D6418" s="11"/>
      <c r="F6418" s="10"/>
    </row>
    <row r="6419" spans="4:6">
      <c r="D6419" s="11"/>
      <c r="F6419" s="10"/>
    </row>
    <row r="6420" spans="4:6">
      <c r="D6420" s="11"/>
      <c r="F6420" s="10"/>
    </row>
    <row r="6421" spans="4:6">
      <c r="D6421" s="11"/>
      <c r="F6421" s="10"/>
    </row>
    <row r="6422" spans="4:6">
      <c r="D6422" s="11"/>
      <c r="F6422" s="10"/>
    </row>
    <row r="6423" spans="4:6">
      <c r="D6423" s="11"/>
      <c r="F6423" s="10"/>
    </row>
    <row r="6424" spans="4:6">
      <c r="D6424" s="11"/>
      <c r="F6424" s="10"/>
    </row>
    <row r="6425" spans="4:6">
      <c r="D6425" s="11"/>
      <c r="F6425" s="10"/>
    </row>
    <row r="6426" spans="4:6">
      <c r="D6426" s="11"/>
      <c r="F6426" s="10"/>
    </row>
    <row r="6427" spans="4:6">
      <c r="D6427" s="11"/>
      <c r="F6427" s="10"/>
    </row>
    <row r="6428" spans="4:6">
      <c r="D6428" s="11"/>
      <c r="F6428" s="10"/>
    </row>
    <row r="6429" spans="4:6">
      <c r="D6429" s="11"/>
      <c r="F6429" s="10"/>
    </row>
    <row r="6430" spans="4:6">
      <c r="D6430" s="11"/>
      <c r="F6430" s="10"/>
    </row>
    <row r="6431" spans="4:6">
      <c r="D6431" s="11"/>
      <c r="F6431" s="10"/>
    </row>
    <row r="6432" spans="4:6">
      <c r="D6432" s="11"/>
      <c r="F6432" s="10"/>
    </row>
    <row r="6433" spans="4:6">
      <c r="D6433" s="11"/>
      <c r="F6433" s="10"/>
    </row>
    <row r="6434" spans="4:6">
      <c r="D6434" s="11"/>
      <c r="F6434" s="10"/>
    </row>
    <row r="6435" spans="4:6">
      <c r="D6435" s="11"/>
      <c r="F6435" s="10"/>
    </row>
    <row r="6436" spans="4:6">
      <c r="D6436" s="11"/>
      <c r="F6436" s="10"/>
    </row>
    <row r="6437" spans="4:6">
      <c r="D6437" s="11"/>
      <c r="F6437" s="10"/>
    </row>
    <row r="6438" spans="4:6">
      <c r="D6438" s="11"/>
      <c r="F6438" s="10"/>
    </row>
    <row r="6439" spans="4:6">
      <c r="D6439" s="11"/>
      <c r="F6439" s="10"/>
    </row>
    <row r="6440" spans="4:6">
      <c r="D6440" s="11"/>
      <c r="F6440" s="10"/>
    </row>
    <row r="6441" spans="4:6">
      <c r="D6441" s="11"/>
      <c r="F6441" s="10"/>
    </row>
    <row r="6442" spans="4:6">
      <c r="D6442" s="11"/>
      <c r="F6442" s="10"/>
    </row>
    <row r="6443" spans="4:6">
      <c r="D6443" s="11"/>
      <c r="F6443" s="10"/>
    </row>
    <row r="6444" spans="4:6">
      <c r="D6444" s="11"/>
      <c r="F6444" s="10"/>
    </row>
    <row r="6445" spans="4:6">
      <c r="D6445" s="11"/>
      <c r="F6445" s="10"/>
    </row>
    <row r="6446" spans="4:6">
      <c r="D6446" s="11"/>
      <c r="F6446" s="10"/>
    </row>
    <row r="6447" spans="4:6">
      <c r="D6447" s="11"/>
      <c r="F6447" s="10"/>
    </row>
    <row r="6448" spans="4:6">
      <c r="D6448" s="11"/>
      <c r="F6448" s="10"/>
    </row>
    <row r="6449" spans="4:6">
      <c r="D6449" s="11"/>
      <c r="F6449" s="10"/>
    </row>
    <row r="6450" spans="4:6">
      <c r="D6450" s="11"/>
      <c r="F6450" s="10"/>
    </row>
    <row r="6451" spans="4:6">
      <c r="D6451" s="11"/>
      <c r="F6451" s="10"/>
    </row>
    <row r="6452" spans="4:6">
      <c r="D6452" s="11"/>
      <c r="F6452" s="10"/>
    </row>
    <row r="6453" spans="4:6">
      <c r="D6453" s="11"/>
      <c r="F6453" s="10"/>
    </row>
    <row r="6454" spans="4:6">
      <c r="D6454" s="11"/>
      <c r="F6454" s="10"/>
    </row>
    <row r="6455" spans="4:6">
      <c r="D6455" s="11"/>
      <c r="F6455" s="10"/>
    </row>
    <row r="6456" spans="4:6">
      <c r="D6456" s="11"/>
      <c r="F6456" s="10"/>
    </row>
    <row r="6457" spans="4:6">
      <c r="D6457" s="11"/>
      <c r="F6457" s="10"/>
    </row>
    <row r="6458" spans="4:6">
      <c r="D6458" s="11"/>
      <c r="F6458" s="10"/>
    </row>
    <row r="6459" spans="4:6">
      <c r="D6459" s="11"/>
      <c r="F6459" s="10"/>
    </row>
    <row r="6460" spans="4:6">
      <c r="D6460" s="11"/>
      <c r="F6460" s="10"/>
    </row>
    <row r="6461" spans="4:6">
      <c r="D6461" s="11"/>
      <c r="F6461" s="10"/>
    </row>
    <row r="6462" spans="4:6">
      <c r="D6462" s="11"/>
      <c r="F6462" s="10"/>
    </row>
    <row r="6463" spans="4:6">
      <c r="D6463" s="11"/>
      <c r="F6463" s="10"/>
    </row>
    <row r="6464" spans="4:6">
      <c r="D6464" s="11"/>
      <c r="F6464" s="10"/>
    </row>
    <row r="6465" spans="4:6">
      <c r="D6465" s="11"/>
      <c r="F6465" s="10"/>
    </row>
    <row r="6466" spans="4:6">
      <c r="D6466" s="11"/>
      <c r="F6466" s="10"/>
    </row>
    <row r="6467" spans="4:6">
      <c r="D6467" s="11"/>
      <c r="F6467" s="10"/>
    </row>
    <row r="6468" spans="4:6">
      <c r="D6468" s="11"/>
      <c r="F6468" s="10"/>
    </row>
    <row r="6469" spans="4:6">
      <c r="D6469" s="11"/>
      <c r="F6469" s="10"/>
    </row>
    <row r="6470" spans="4:6">
      <c r="D6470" s="11"/>
      <c r="F6470" s="10"/>
    </row>
    <row r="6471" spans="4:6">
      <c r="D6471" s="11"/>
      <c r="F6471" s="10"/>
    </row>
    <row r="6472" spans="4:6">
      <c r="D6472" s="11"/>
      <c r="F6472" s="10"/>
    </row>
    <row r="6473" spans="4:6">
      <c r="D6473" s="11"/>
      <c r="F6473" s="10"/>
    </row>
    <row r="6474" spans="4:6">
      <c r="D6474" s="11"/>
      <c r="F6474" s="10"/>
    </row>
    <row r="6475" spans="4:6">
      <c r="D6475" s="11"/>
      <c r="F6475" s="10"/>
    </row>
    <row r="6476" spans="4:6">
      <c r="D6476" s="11"/>
      <c r="F6476" s="10"/>
    </row>
    <row r="6477" spans="4:6">
      <c r="D6477" s="11"/>
      <c r="F6477" s="10"/>
    </row>
    <row r="6478" spans="4:6">
      <c r="D6478" s="11"/>
      <c r="F6478" s="10"/>
    </row>
    <row r="6479" spans="4:6">
      <c r="D6479" s="11"/>
      <c r="F6479" s="10"/>
    </row>
    <row r="6480" spans="4:6">
      <c r="D6480" s="11"/>
      <c r="F6480" s="10"/>
    </row>
    <row r="6481" spans="4:6">
      <c r="D6481" s="11"/>
      <c r="F6481" s="10"/>
    </row>
    <row r="6482" spans="4:6">
      <c r="D6482" s="11"/>
      <c r="F6482" s="10"/>
    </row>
    <row r="6483" spans="4:6">
      <c r="D6483" s="11"/>
      <c r="F6483" s="10"/>
    </row>
    <row r="6484" spans="4:6">
      <c r="D6484" s="11"/>
      <c r="F6484" s="10"/>
    </row>
    <row r="6485" spans="4:6">
      <c r="D6485" s="11"/>
      <c r="F6485" s="10"/>
    </row>
    <row r="6486" spans="4:6">
      <c r="D6486" s="11"/>
      <c r="F6486" s="10"/>
    </row>
    <row r="6487" spans="4:6">
      <c r="D6487" s="11"/>
      <c r="F6487" s="10"/>
    </row>
    <row r="6488" spans="4:6">
      <c r="D6488" s="11"/>
      <c r="F6488" s="10"/>
    </row>
    <row r="6489" spans="4:6">
      <c r="D6489" s="11"/>
      <c r="F6489" s="10"/>
    </row>
    <row r="6490" spans="4:6">
      <c r="D6490" s="11"/>
      <c r="F6490" s="10"/>
    </row>
    <row r="6491" spans="4:6">
      <c r="D6491" s="11"/>
      <c r="F6491" s="10"/>
    </row>
    <row r="6492" spans="4:6">
      <c r="D6492" s="11"/>
      <c r="F6492" s="10"/>
    </row>
    <row r="6493" spans="4:6">
      <c r="D6493" s="11"/>
      <c r="F6493" s="10"/>
    </row>
    <row r="6494" spans="4:6">
      <c r="D6494" s="11"/>
      <c r="F6494" s="10"/>
    </row>
    <row r="6495" spans="4:6">
      <c r="D6495" s="11"/>
      <c r="F6495" s="10"/>
    </row>
    <row r="6496" spans="4:6">
      <c r="D6496" s="11"/>
      <c r="F6496" s="10"/>
    </row>
    <row r="6497" spans="4:6">
      <c r="D6497" s="11"/>
      <c r="F6497" s="10"/>
    </row>
    <row r="6498" spans="4:6">
      <c r="D6498" s="11"/>
      <c r="F6498" s="10"/>
    </row>
    <row r="6499" spans="4:6">
      <c r="D6499" s="11"/>
      <c r="F6499" s="10"/>
    </row>
    <row r="6500" spans="4:6">
      <c r="D6500" s="11"/>
      <c r="F6500" s="10"/>
    </row>
    <row r="6501" spans="4:6">
      <c r="D6501" s="11"/>
      <c r="F6501" s="10"/>
    </row>
    <row r="6502" spans="4:6">
      <c r="D6502" s="11"/>
      <c r="F6502" s="10"/>
    </row>
    <row r="6503" spans="4:6">
      <c r="D6503" s="11"/>
      <c r="F6503" s="10"/>
    </row>
    <row r="6504" spans="4:6">
      <c r="D6504" s="11"/>
      <c r="F6504" s="10"/>
    </row>
    <row r="6505" spans="4:6">
      <c r="D6505" s="11"/>
      <c r="F6505" s="10"/>
    </row>
    <row r="6506" spans="4:6">
      <c r="D6506" s="11"/>
      <c r="F6506" s="10"/>
    </row>
    <row r="6507" spans="4:6">
      <c r="D6507" s="11"/>
      <c r="F6507" s="10"/>
    </row>
    <row r="6508" spans="4:6">
      <c r="D6508" s="11"/>
      <c r="F6508" s="10"/>
    </row>
    <row r="6509" spans="4:6">
      <c r="D6509" s="11"/>
      <c r="F6509" s="10"/>
    </row>
    <row r="6510" spans="4:6">
      <c r="D6510" s="11"/>
      <c r="F6510" s="10"/>
    </row>
    <row r="6511" spans="4:6">
      <c r="D6511" s="11"/>
      <c r="F6511" s="10"/>
    </row>
    <row r="6512" spans="4:6">
      <c r="D6512" s="11"/>
      <c r="F6512" s="10"/>
    </row>
    <row r="6513" spans="4:6">
      <c r="D6513" s="11"/>
      <c r="F6513" s="10"/>
    </row>
    <row r="6514" spans="4:6">
      <c r="D6514" s="11"/>
      <c r="F6514" s="10"/>
    </row>
    <row r="6515" spans="4:6">
      <c r="D6515" s="11"/>
      <c r="F6515" s="10"/>
    </row>
    <row r="6516" spans="4:6">
      <c r="D6516" s="11"/>
      <c r="F6516" s="10"/>
    </row>
    <row r="6517" spans="4:6">
      <c r="D6517" s="11"/>
      <c r="F6517" s="10"/>
    </row>
    <row r="6518" spans="4:6">
      <c r="D6518" s="11"/>
      <c r="F6518" s="10"/>
    </row>
    <row r="6519" spans="4:6">
      <c r="D6519" s="11"/>
      <c r="F6519" s="10"/>
    </row>
    <row r="6520" spans="4:6">
      <c r="D6520" s="11"/>
      <c r="F6520" s="10"/>
    </row>
    <row r="6521" spans="4:6">
      <c r="D6521" s="11"/>
      <c r="F6521" s="10"/>
    </row>
    <row r="6522" spans="4:6">
      <c r="D6522" s="11"/>
      <c r="F6522" s="10"/>
    </row>
    <row r="6523" spans="4:6">
      <c r="D6523" s="11"/>
      <c r="F6523" s="10"/>
    </row>
    <row r="6524" spans="4:6">
      <c r="D6524" s="11"/>
      <c r="F6524" s="10"/>
    </row>
    <row r="6525" spans="4:6">
      <c r="D6525" s="11"/>
      <c r="F6525" s="10"/>
    </row>
    <row r="6526" spans="4:6">
      <c r="D6526" s="11"/>
      <c r="F6526" s="10"/>
    </row>
    <row r="6527" spans="4:6">
      <c r="D6527" s="11"/>
      <c r="F6527" s="10"/>
    </row>
    <row r="6528" spans="4:6">
      <c r="D6528" s="11"/>
      <c r="F6528" s="10"/>
    </row>
    <row r="6529" spans="4:6">
      <c r="D6529" s="11"/>
      <c r="F6529" s="10"/>
    </row>
    <row r="6530" spans="4:6">
      <c r="D6530" s="11"/>
      <c r="F6530" s="10"/>
    </row>
    <row r="6531" spans="4:6">
      <c r="D6531" s="11"/>
      <c r="F6531" s="10"/>
    </row>
    <row r="6532" spans="4:6">
      <c r="D6532" s="11"/>
      <c r="F6532" s="10"/>
    </row>
    <row r="6533" spans="4:6">
      <c r="D6533" s="11"/>
      <c r="F6533" s="10"/>
    </row>
    <row r="6534" spans="4:6">
      <c r="D6534" s="11"/>
      <c r="F6534" s="10"/>
    </row>
    <row r="6535" spans="4:6">
      <c r="D6535" s="11"/>
      <c r="F6535" s="10"/>
    </row>
    <row r="6536" spans="4:6">
      <c r="D6536" s="11"/>
      <c r="F6536" s="10"/>
    </row>
    <row r="6537" spans="4:6">
      <c r="D6537" s="11"/>
      <c r="F6537" s="10"/>
    </row>
    <row r="6538" spans="4:6">
      <c r="D6538" s="11"/>
      <c r="F6538" s="10"/>
    </row>
    <row r="6539" spans="4:6">
      <c r="D6539" s="11"/>
      <c r="F6539" s="10"/>
    </row>
    <row r="6540" spans="4:6">
      <c r="D6540" s="11"/>
      <c r="F6540" s="10"/>
    </row>
    <row r="6541" spans="4:6">
      <c r="D6541" s="11"/>
      <c r="F6541" s="10"/>
    </row>
    <row r="6542" spans="4:6">
      <c r="D6542" s="11"/>
      <c r="F6542" s="10"/>
    </row>
    <row r="6543" spans="4:6">
      <c r="D6543" s="11"/>
      <c r="F6543" s="10"/>
    </row>
    <row r="6544" spans="4:6">
      <c r="D6544" s="11"/>
      <c r="F6544" s="10"/>
    </row>
    <row r="6545" spans="4:6">
      <c r="D6545" s="11"/>
      <c r="F6545" s="10"/>
    </row>
    <row r="6546" spans="4:6">
      <c r="D6546" s="11"/>
      <c r="F6546" s="10"/>
    </row>
    <row r="6547" spans="4:6">
      <c r="D6547" s="11"/>
      <c r="F6547" s="10"/>
    </row>
    <row r="6548" spans="4:6">
      <c r="D6548" s="11"/>
      <c r="F6548" s="10"/>
    </row>
    <row r="6549" spans="4:6">
      <c r="D6549" s="11"/>
      <c r="F6549" s="10"/>
    </row>
    <row r="6550" spans="4:6">
      <c r="D6550" s="11"/>
      <c r="F6550" s="10"/>
    </row>
    <row r="6551" spans="4:6">
      <c r="D6551" s="11"/>
      <c r="F6551" s="10"/>
    </row>
    <row r="6552" spans="4:6">
      <c r="D6552" s="11"/>
      <c r="F6552" s="10"/>
    </row>
    <row r="6553" spans="4:6">
      <c r="D6553" s="11"/>
      <c r="F6553" s="10"/>
    </row>
    <row r="6554" spans="4:6">
      <c r="D6554" s="11"/>
      <c r="F6554" s="10"/>
    </row>
    <row r="6555" spans="4:6">
      <c r="D6555" s="11"/>
      <c r="F6555" s="10"/>
    </row>
    <row r="6556" spans="4:6">
      <c r="D6556" s="11"/>
      <c r="F6556" s="10"/>
    </row>
    <row r="6557" spans="4:6">
      <c r="D6557" s="11"/>
      <c r="F6557" s="10"/>
    </row>
    <row r="6558" spans="4:6">
      <c r="D6558" s="11"/>
      <c r="F6558" s="10"/>
    </row>
    <row r="6559" spans="4:6">
      <c r="D6559" s="11"/>
      <c r="F6559" s="10"/>
    </row>
    <row r="6560" spans="4:6">
      <c r="D6560" s="11"/>
      <c r="F6560" s="10"/>
    </row>
    <row r="6561" spans="4:6">
      <c r="D6561" s="11"/>
      <c r="F6561" s="10"/>
    </row>
    <row r="6562" spans="4:6">
      <c r="D6562" s="11"/>
      <c r="F6562" s="10"/>
    </row>
    <row r="6563" spans="4:6">
      <c r="D6563" s="11"/>
      <c r="F6563" s="10"/>
    </row>
    <row r="6564" spans="4:6">
      <c r="D6564" s="11"/>
      <c r="F6564" s="10"/>
    </row>
    <row r="6565" spans="4:6">
      <c r="D6565" s="11"/>
      <c r="F6565" s="10"/>
    </row>
    <row r="6566" spans="4:6">
      <c r="D6566" s="11"/>
      <c r="F6566" s="10"/>
    </row>
    <row r="6567" spans="4:6">
      <c r="D6567" s="11"/>
      <c r="F6567" s="10"/>
    </row>
    <row r="6568" spans="4:6">
      <c r="D6568" s="11"/>
      <c r="F6568" s="10"/>
    </row>
    <row r="6569" spans="4:6">
      <c r="D6569" s="11"/>
      <c r="F6569" s="10"/>
    </row>
    <row r="6570" spans="4:6">
      <c r="D6570" s="11"/>
      <c r="F6570" s="10"/>
    </row>
    <row r="6571" spans="4:6">
      <c r="D6571" s="11"/>
      <c r="F6571" s="10"/>
    </row>
    <row r="6572" spans="4:6">
      <c r="D6572" s="11"/>
      <c r="F6572" s="10"/>
    </row>
    <row r="6573" spans="4:6">
      <c r="D6573" s="11"/>
      <c r="F6573" s="10"/>
    </row>
    <row r="6574" spans="4:6">
      <c r="D6574" s="11"/>
      <c r="F6574" s="10"/>
    </row>
    <row r="6575" spans="4:6">
      <c r="D6575" s="11"/>
      <c r="F6575" s="10"/>
    </row>
    <row r="6576" spans="4:6">
      <c r="D6576" s="11"/>
      <c r="F6576" s="10"/>
    </row>
    <row r="6577" spans="4:6">
      <c r="D6577" s="11"/>
      <c r="F6577" s="10"/>
    </row>
    <row r="6578" spans="4:6">
      <c r="D6578" s="11"/>
      <c r="F6578" s="10"/>
    </row>
    <row r="6579" spans="4:6">
      <c r="D6579" s="11"/>
      <c r="F6579" s="10"/>
    </row>
    <row r="6580" spans="4:6">
      <c r="D6580" s="11"/>
      <c r="F6580" s="10"/>
    </row>
    <row r="6581" spans="4:6">
      <c r="D6581" s="11"/>
      <c r="F6581" s="10"/>
    </row>
    <row r="6582" spans="4:6">
      <c r="D6582" s="11"/>
      <c r="F6582" s="10"/>
    </row>
    <row r="6583" spans="4:6">
      <c r="D6583" s="11"/>
      <c r="F6583" s="10"/>
    </row>
    <row r="6584" spans="4:6">
      <c r="D6584" s="11"/>
      <c r="F6584" s="10"/>
    </row>
    <row r="6585" spans="4:6">
      <c r="D6585" s="11"/>
      <c r="F6585" s="10"/>
    </row>
    <row r="6586" spans="4:6">
      <c r="D6586" s="11"/>
      <c r="F6586" s="10"/>
    </row>
    <row r="6587" spans="4:6">
      <c r="D6587" s="11"/>
      <c r="F6587" s="10"/>
    </row>
    <row r="6588" spans="4:6">
      <c r="D6588" s="11"/>
      <c r="F6588" s="10"/>
    </row>
    <row r="6589" spans="4:6">
      <c r="D6589" s="11"/>
      <c r="F6589" s="10"/>
    </row>
    <row r="6590" spans="4:6">
      <c r="D6590" s="11"/>
      <c r="F6590" s="10"/>
    </row>
    <row r="6591" spans="4:6">
      <c r="D6591" s="11"/>
      <c r="F6591" s="10"/>
    </row>
    <row r="6592" spans="4:6">
      <c r="D6592" s="11"/>
      <c r="F6592" s="10"/>
    </row>
    <row r="6593" spans="4:6">
      <c r="D6593" s="11"/>
      <c r="F6593" s="10"/>
    </row>
    <row r="6594" spans="4:6">
      <c r="D6594" s="11"/>
      <c r="F6594" s="10"/>
    </row>
    <row r="6595" spans="4:6">
      <c r="D6595" s="11"/>
      <c r="F6595" s="10"/>
    </row>
    <row r="6596" spans="4:6">
      <c r="D6596" s="11"/>
      <c r="F6596" s="10"/>
    </row>
    <row r="6597" spans="4:6">
      <c r="D6597" s="11"/>
      <c r="F6597" s="10"/>
    </row>
    <row r="6598" spans="4:6">
      <c r="D6598" s="11"/>
      <c r="F6598" s="10"/>
    </row>
    <row r="6599" spans="4:6">
      <c r="D6599" s="11"/>
      <c r="F6599" s="10"/>
    </row>
    <row r="6600" spans="4:6">
      <c r="D6600" s="11"/>
      <c r="F6600" s="10"/>
    </row>
    <row r="6601" spans="4:6">
      <c r="D6601" s="11"/>
      <c r="F6601" s="10"/>
    </row>
    <row r="6602" spans="4:6">
      <c r="D6602" s="11"/>
      <c r="F6602" s="10"/>
    </row>
    <row r="6603" spans="4:6">
      <c r="D6603" s="11"/>
      <c r="F6603" s="10"/>
    </row>
    <row r="6604" spans="4:6">
      <c r="D6604" s="11"/>
      <c r="F6604" s="10"/>
    </row>
    <row r="6605" spans="4:6">
      <c r="D6605" s="11"/>
      <c r="F6605" s="10"/>
    </row>
    <row r="6606" spans="4:6">
      <c r="D6606" s="11"/>
      <c r="F6606" s="10"/>
    </row>
    <row r="6607" spans="4:6">
      <c r="D6607" s="11"/>
      <c r="F6607" s="10"/>
    </row>
    <row r="6608" spans="4:6">
      <c r="D6608" s="11"/>
      <c r="F6608" s="10"/>
    </row>
    <row r="6609" spans="4:6">
      <c r="D6609" s="11"/>
      <c r="F6609" s="10"/>
    </row>
    <row r="6610" spans="4:6">
      <c r="D6610" s="11"/>
      <c r="F6610" s="10"/>
    </row>
    <row r="6611" spans="4:6">
      <c r="D6611" s="11"/>
      <c r="F6611" s="10"/>
    </row>
    <row r="6612" spans="4:6">
      <c r="D6612" s="11"/>
      <c r="F6612" s="10"/>
    </row>
    <row r="6613" spans="4:6">
      <c r="D6613" s="11"/>
      <c r="F6613" s="10"/>
    </row>
    <row r="6614" spans="4:6">
      <c r="D6614" s="11"/>
      <c r="F6614" s="10"/>
    </row>
    <row r="6615" spans="4:6">
      <c r="D6615" s="11"/>
      <c r="F6615" s="10"/>
    </row>
    <row r="6616" spans="4:6">
      <c r="D6616" s="11"/>
      <c r="F6616" s="10"/>
    </row>
    <row r="6617" spans="4:6">
      <c r="D6617" s="11"/>
      <c r="F6617" s="10"/>
    </row>
    <row r="6618" spans="4:6">
      <c r="D6618" s="11"/>
      <c r="F6618" s="10"/>
    </row>
    <row r="6619" spans="4:6">
      <c r="D6619" s="11"/>
      <c r="F6619" s="10"/>
    </row>
    <row r="6620" spans="4:6">
      <c r="D6620" s="11"/>
      <c r="F6620" s="10"/>
    </row>
    <row r="6621" spans="4:6">
      <c r="D6621" s="11"/>
      <c r="F6621" s="10"/>
    </row>
    <row r="6622" spans="4:6">
      <c r="D6622" s="11"/>
      <c r="F6622" s="10"/>
    </row>
    <row r="6623" spans="4:6">
      <c r="D6623" s="11"/>
      <c r="F6623" s="10"/>
    </row>
    <row r="6624" spans="4:6">
      <c r="D6624" s="11"/>
      <c r="F6624" s="10"/>
    </row>
    <row r="6625" spans="4:6">
      <c r="D6625" s="11"/>
      <c r="F6625" s="10"/>
    </row>
    <row r="6626" spans="4:6">
      <c r="D6626" s="11"/>
      <c r="F6626" s="10"/>
    </row>
    <row r="6627" spans="4:6">
      <c r="D6627" s="11"/>
      <c r="F6627" s="10"/>
    </row>
    <row r="6628" spans="4:6">
      <c r="D6628" s="11"/>
      <c r="F6628" s="10"/>
    </row>
    <row r="6629" spans="4:6">
      <c r="D6629" s="11"/>
      <c r="F6629" s="10"/>
    </row>
    <row r="6630" spans="4:6">
      <c r="D6630" s="11"/>
      <c r="F6630" s="10"/>
    </row>
    <row r="6631" spans="4:6">
      <c r="D6631" s="11"/>
      <c r="F6631" s="10"/>
    </row>
    <row r="6632" spans="4:6">
      <c r="D6632" s="11"/>
      <c r="F6632" s="10"/>
    </row>
    <row r="6633" spans="4:6">
      <c r="D6633" s="11"/>
      <c r="F6633" s="10"/>
    </row>
    <row r="6634" spans="4:6">
      <c r="D6634" s="11"/>
      <c r="F6634" s="10"/>
    </row>
    <row r="6635" spans="4:6">
      <c r="D6635" s="11"/>
      <c r="F6635" s="10"/>
    </row>
    <row r="6636" spans="4:6">
      <c r="D6636" s="11"/>
      <c r="F6636" s="10"/>
    </row>
    <row r="6637" spans="4:6">
      <c r="D6637" s="11"/>
      <c r="F6637" s="10"/>
    </row>
    <row r="6638" spans="4:6">
      <c r="D6638" s="11"/>
      <c r="F6638" s="10"/>
    </row>
    <row r="6639" spans="4:6">
      <c r="D6639" s="11"/>
      <c r="F6639" s="10"/>
    </row>
    <row r="6640" spans="4:6">
      <c r="D6640" s="11"/>
      <c r="F6640" s="10"/>
    </row>
    <row r="6641" spans="4:6">
      <c r="D6641" s="11"/>
      <c r="F6641" s="10"/>
    </row>
    <row r="6642" spans="4:6">
      <c r="D6642" s="11"/>
      <c r="F6642" s="10"/>
    </row>
    <row r="6643" spans="4:6">
      <c r="D6643" s="11"/>
      <c r="F6643" s="10"/>
    </row>
    <row r="6644" spans="4:6">
      <c r="D6644" s="11"/>
      <c r="F6644" s="10"/>
    </row>
    <row r="6645" spans="4:6">
      <c r="D6645" s="11"/>
      <c r="F6645" s="10"/>
    </row>
    <row r="6646" spans="4:6">
      <c r="D6646" s="11"/>
      <c r="F6646" s="10"/>
    </row>
    <row r="6647" spans="4:6">
      <c r="D6647" s="11"/>
      <c r="F6647" s="10"/>
    </row>
    <row r="6648" spans="4:6">
      <c r="D6648" s="11"/>
      <c r="F6648" s="10"/>
    </row>
    <row r="6649" spans="4:6">
      <c r="D6649" s="11"/>
      <c r="F6649" s="10"/>
    </row>
    <row r="6650" spans="4:6">
      <c r="D6650" s="11"/>
      <c r="F6650" s="10"/>
    </row>
    <row r="6651" spans="4:6">
      <c r="D6651" s="11"/>
      <c r="F6651" s="10"/>
    </row>
    <row r="6652" spans="4:6">
      <c r="D6652" s="11"/>
      <c r="F6652" s="10"/>
    </row>
    <row r="6653" spans="4:6">
      <c r="D6653" s="11"/>
      <c r="F6653" s="10"/>
    </row>
    <row r="6654" spans="4:6">
      <c r="D6654" s="11"/>
      <c r="F6654" s="10"/>
    </row>
    <row r="6655" spans="4:6">
      <c r="D6655" s="11"/>
      <c r="F6655" s="10"/>
    </row>
    <row r="6656" spans="4:6">
      <c r="D6656" s="11"/>
      <c r="F6656" s="10"/>
    </row>
    <row r="6657" spans="4:6">
      <c r="D6657" s="11"/>
      <c r="F6657" s="10"/>
    </row>
    <row r="6658" spans="4:6">
      <c r="D6658" s="11"/>
      <c r="F6658" s="10"/>
    </row>
    <row r="6659" spans="4:6">
      <c r="D6659" s="11"/>
      <c r="F6659" s="10"/>
    </row>
    <row r="6660" spans="4:6">
      <c r="D6660" s="11"/>
      <c r="F6660" s="10"/>
    </row>
    <row r="6661" spans="4:6">
      <c r="D6661" s="11"/>
      <c r="F6661" s="10"/>
    </row>
    <row r="6662" spans="4:6">
      <c r="D6662" s="11"/>
      <c r="F6662" s="10"/>
    </row>
    <row r="6663" spans="4:6">
      <c r="D6663" s="11"/>
      <c r="F6663" s="10"/>
    </row>
    <row r="6664" spans="4:6">
      <c r="D6664" s="11"/>
      <c r="F6664" s="10"/>
    </row>
    <row r="6665" spans="4:6">
      <c r="D6665" s="11"/>
      <c r="F6665" s="10"/>
    </row>
    <row r="6666" spans="4:6">
      <c r="D6666" s="11"/>
      <c r="F6666" s="10"/>
    </row>
    <row r="6667" spans="4:6">
      <c r="D6667" s="11"/>
      <c r="F6667" s="10"/>
    </row>
    <row r="6668" spans="4:6">
      <c r="D6668" s="11"/>
      <c r="F6668" s="10"/>
    </row>
    <row r="6669" spans="4:6">
      <c r="D6669" s="11"/>
      <c r="F6669" s="10"/>
    </row>
    <row r="6670" spans="4:6">
      <c r="D6670" s="11"/>
      <c r="F6670" s="10"/>
    </row>
    <row r="6671" spans="4:6">
      <c r="D6671" s="11"/>
      <c r="F6671" s="10"/>
    </row>
    <row r="6672" spans="4:6">
      <c r="D6672" s="11"/>
      <c r="F6672" s="10"/>
    </row>
    <row r="6673" spans="4:6">
      <c r="D6673" s="11"/>
      <c r="F6673" s="10"/>
    </row>
    <row r="6674" spans="4:6">
      <c r="D6674" s="11"/>
      <c r="F6674" s="10"/>
    </row>
    <row r="6675" spans="4:6">
      <c r="D6675" s="11"/>
      <c r="F6675" s="10"/>
    </row>
    <row r="6676" spans="4:6">
      <c r="D6676" s="11"/>
      <c r="F6676" s="10"/>
    </row>
    <row r="6677" spans="4:6">
      <c r="D6677" s="11"/>
      <c r="F6677" s="10"/>
    </row>
    <row r="6678" spans="4:6">
      <c r="D6678" s="11"/>
      <c r="F6678" s="10"/>
    </row>
    <row r="6679" spans="4:6">
      <c r="D6679" s="11"/>
      <c r="F6679" s="10"/>
    </row>
    <row r="6680" spans="4:6">
      <c r="D6680" s="11"/>
      <c r="F6680" s="10"/>
    </row>
    <row r="6681" spans="4:6">
      <c r="D6681" s="11"/>
      <c r="F6681" s="10"/>
    </row>
    <row r="6682" spans="4:6">
      <c r="D6682" s="11"/>
      <c r="F6682" s="10"/>
    </row>
    <row r="6683" spans="4:6">
      <c r="D6683" s="11"/>
      <c r="F6683" s="10"/>
    </row>
    <row r="6684" spans="4:6">
      <c r="D6684" s="11"/>
      <c r="F6684" s="10"/>
    </row>
    <row r="6685" spans="4:6">
      <c r="D6685" s="11"/>
      <c r="F6685" s="10"/>
    </row>
    <row r="6686" spans="4:6">
      <c r="D6686" s="11"/>
      <c r="F6686" s="10"/>
    </row>
    <row r="6687" spans="4:6">
      <c r="D6687" s="11"/>
      <c r="F6687" s="10"/>
    </row>
    <row r="6688" spans="4:6">
      <c r="D6688" s="11"/>
      <c r="F6688" s="10"/>
    </row>
    <row r="6689" spans="4:6">
      <c r="D6689" s="11"/>
      <c r="F6689" s="10"/>
    </row>
    <row r="6690" spans="4:6">
      <c r="D6690" s="11"/>
      <c r="F6690" s="10"/>
    </row>
    <row r="6691" spans="4:6">
      <c r="D6691" s="11"/>
      <c r="F6691" s="10"/>
    </row>
    <row r="6692" spans="4:6">
      <c r="D6692" s="11"/>
      <c r="F6692" s="10"/>
    </row>
    <row r="6693" spans="4:6">
      <c r="D6693" s="11"/>
      <c r="F6693" s="10"/>
    </row>
    <row r="6694" spans="4:6">
      <c r="D6694" s="11"/>
      <c r="F6694" s="10"/>
    </row>
    <row r="6695" spans="4:6">
      <c r="D6695" s="11"/>
      <c r="F6695" s="10"/>
    </row>
    <row r="6696" spans="4:6">
      <c r="D6696" s="11"/>
      <c r="F6696" s="10"/>
    </row>
    <row r="6697" spans="4:6">
      <c r="D6697" s="11"/>
      <c r="F6697" s="10"/>
    </row>
    <row r="6698" spans="4:6">
      <c r="D6698" s="11"/>
      <c r="F6698" s="10"/>
    </row>
    <row r="6699" spans="4:6">
      <c r="D6699" s="11"/>
      <c r="F6699" s="10"/>
    </row>
    <row r="6700" spans="4:6">
      <c r="D6700" s="11"/>
      <c r="F6700" s="10"/>
    </row>
    <row r="6701" spans="4:6">
      <c r="D6701" s="11"/>
      <c r="F6701" s="10"/>
    </row>
    <row r="6702" spans="4:6">
      <c r="D6702" s="11"/>
      <c r="F6702" s="10"/>
    </row>
    <row r="6703" spans="4:6">
      <c r="D6703" s="11"/>
      <c r="F6703" s="10"/>
    </row>
    <row r="6704" spans="4:6">
      <c r="D6704" s="11"/>
      <c r="F6704" s="10"/>
    </row>
    <row r="6705" spans="4:6">
      <c r="D6705" s="11"/>
      <c r="F6705" s="10"/>
    </row>
    <row r="6706" spans="4:6">
      <c r="D6706" s="11"/>
      <c r="F6706" s="10"/>
    </row>
    <row r="6707" spans="4:6">
      <c r="D6707" s="11"/>
      <c r="F6707" s="10"/>
    </row>
    <row r="6708" spans="4:6">
      <c r="D6708" s="11"/>
      <c r="F6708" s="10"/>
    </row>
    <row r="6709" spans="4:6">
      <c r="D6709" s="11"/>
      <c r="F6709" s="10"/>
    </row>
    <row r="6710" spans="4:6">
      <c r="D6710" s="11"/>
      <c r="F6710" s="10"/>
    </row>
    <row r="6711" spans="4:6">
      <c r="D6711" s="11"/>
      <c r="F6711" s="10"/>
    </row>
    <row r="6712" spans="4:6">
      <c r="D6712" s="11"/>
      <c r="F6712" s="10"/>
    </row>
    <row r="6713" spans="4:6">
      <c r="D6713" s="11"/>
      <c r="F6713" s="10"/>
    </row>
    <row r="6714" spans="4:6">
      <c r="D6714" s="11"/>
      <c r="F6714" s="10"/>
    </row>
    <row r="6715" spans="4:6">
      <c r="D6715" s="11"/>
      <c r="F6715" s="10"/>
    </row>
    <row r="6716" spans="4:6">
      <c r="D6716" s="11"/>
      <c r="F6716" s="10"/>
    </row>
    <row r="6717" spans="4:6">
      <c r="D6717" s="11"/>
      <c r="F6717" s="10"/>
    </row>
    <row r="6718" spans="4:6">
      <c r="D6718" s="11"/>
      <c r="F6718" s="10"/>
    </row>
    <row r="6719" spans="4:6">
      <c r="D6719" s="11"/>
      <c r="F6719" s="10"/>
    </row>
    <row r="6720" spans="4:6">
      <c r="D6720" s="11"/>
      <c r="F6720" s="10"/>
    </row>
    <row r="6721" spans="4:6">
      <c r="D6721" s="11"/>
      <c r="F6721" s="10"/>
    </row>
    <row r="6722" spans="4:6">
      <c r="D6722" s="11"/>
      <c r="F6722" s="10"/>
    </row>
    <row r="6723" spans="4:6">
      <c r="D6723" s="11"/>
      <c r="F6723" s="10"/>
    </row>
    <row r="6724" spans="4:6">
      <c r="D6724" s="11"/>
      <c r="F6724" s="10"/>
    </row>
    <row r="6725" spans="4:6">
      <c r="D6725" s="11"/>
      <c r="F6725" s="10"/>
    </row>
    <row r="6726" spans="4:6">
      <c r="D6726" s="11"/>
      <c r="F6726" s="10"/>
    </row>
    <row r="6727" spans="4:6">
      <c r="D6727" s="11"/>
      <c r="F6727" s="10"/>
    </row>
    <row r="6728" spans="4:6">
      <c r="D6728" s="11"/>
      <c r="F6728" s="10"/>
    </row>
    <row r="6729" spans="4:6">
      <c r="D6729" s="11"/>
      <c r="F6729" s="10"/>
    </row>
    <row r="6730" spans="4:6">
      <c r="D6730" s="11"/>
      <c r="F6730" s="10"/>
    </row>
    <row r="6731" spans="4:6">
      <c r="D6731" s="11"/>
      <c r="F6731" s="10"/>
    </row>
    <row r="6732" spans="4:6">
      <c r="D6732" s="11"/>
      <c r="F6732" s="10"/>
    </row>
    <row r="6733" spans="4:6">
      <c r="D6733" s="11"/>
      <c r="F6733" s="10"/>
    </row>
    <row r="6734" spans="4:6">
      <c r="D6734" s="11"/>
      <c r="F6734" s="10"/>
    </row>
    <row r="6735" spans="4:6">
      <c r="D6735" s="11"/>
      <c r="F6735" s="10"/>
    </row>
    <row r="6736" spans="4:6">
      <c r="D6736" s="11"/>
      <c r="F6736" s="10"/>
    </row>
    <row r="6737" spans="4:6">
      <c r="D6737" s="11"/>
      <c r="F6737" s="10"/>
    </row>
    <row r="6738" spans="4:6">
      <c r="D6738" s="11"/>
      <c r="F6738" s="10"/>
    </row>
    <row r="6739" spans="4:6">
      <c r="D6739" s="11"/>
      <c r="F6739" s="10"/>
    </row>
    <row r="6740" spans="4:6">
      <c r="D6740" s="11"/>
      <c r="F6740" s="10"/>
    </row>
    <row r="6741" spans="4:6">
      <c r="D6741" s="11"/>
      <c r="F6741" s="10"/>
    </row>
    <row r="6742" spans="4:6">
      <c r="D6742" s="11"/>
      <c r="F6742" s="10"/>
    </row>
    <row r="6743" spans="4:6">
      <c r="D6743" s="11"/>
      <c r="F6743" s="10"/>
    </row>
    <row r="6744" spans="4:6">
      <c r="D6744" s="11"/>
      <c r="F6744" s="10"/>
    </row>
    <row r="6745" spans="4:6">
      <c r="D6745" s="11"/>
      <c r="F6745" s="10"/>
    </row>
    <row r="6746" spans="4:6">
      <c r="D6746" s="11"/>
      <c r="F6746" s="10"/>
    </row>
    <row r="6747" spans="4:6">
      <c r="D6747" s="11"/>
      <c r="F6747" s="10"/>
    </row>
    <row r="6748" spans="4:6">
      <c r="D6748" s="11"/>
      <c r="F6748" s="10"/>
    </row>
    <row r="6749" spans="4:6">
      <c r="D6749" s="11"/>
      <c r="F6749" s="10"/>
    </row>
    <row r="6750" spans="4:6">
      <c r="D6750" s="11"/>
      <c r="F6750" s="10"/>
    </row>
    <row r="6751" spans="4:6">
      <c r="D6751" s="11"/>
      <c r="F6751" s="10"/>
    </row>
    <row r="6752" spans="4:6">
      <c r="D6752" s="11"/>
      <c r="F6752" s="10"/>
    </row>
    <row r="6753" spans="4:6">
      <c r="D6753" s="11"/>
      <c r="F6753" s="10"/>
    </row>
    <row r="6754" spans="4:6">
      <c r="D6754" s="11"/>
      <c r="F6754" s="10"/>
    </row>
    <row r="6755" spans="4:6">
      <c r="D6755" s="11"/>
      <c r="F6755" s="10"/>
    </row>
    <row r="6756" spans="4:6">
      <c r="D6756" s="11"/>
      <c r="F6756" s="10"/>
    </row>
    <row r="6757" spans="4:6">
      <c r="D6757" s="11"/>
      <c r="F6757" s="10"/>
    </row>
    <row r="6758" spans="4:6">
      <c r="D6758" s="11"/>
      <c r="F6758" s="10"/>
    </row>
    <row r="6759" spans="4:6">
      <c r="D6759" s="11"/>
      <c r="F6759" s="10"/>
    </row>
    <row r="6760" spans="4:6">
      <c r="D6760" s="11"/>
      <c r="F6760" s="10"/>
    </row>
    <row r="6761" spans="4:6">
      <c r="D6761" s="11"/>
      <c r="F6761" s="10"/>
    </row>
    <row r="6762" spans="4:6">
      <c r="D6762" s="11"/>
      <c r="F6762" s="10"/>
    </row>
    <row r="6763" spans="4:6">
      <c r="D6763" s="11"/>
      <c r="F6763" s="10"/>
    </row>
    <row r="6764" spans="4:6">
      <c r="D6764" s="11"/>
      <c r="F6764" s="10"/>
    </row>
    <row r="6765" spans="4:6">
      <c r="D6765" s="11"/>
      <c r="F6765" s="10"/>
    </row>
    <row r="6766" spans="4:6">
      <c r="D6766" s="11"/>
      <c r="F6766" s="10"/>
    </row>
    <row r="6767" spans="4:6">
      <c r="D6767" s="11"/>
      <c r="F6767" s="10"/>
    </row>
    <row r="6768" spans="4:6">
      <c r="D6768" s="11"/>
      <c r="F6768" s="10"/>
    </row>
    <row r="6769" spans="4:6">
      <c r="D6769" s="11"/>
      <c r="F6769" s="10"/>
    </row>
    <row r="6770" spans="4:6">
      <c r="D6770" s="11"/>
      <c r="F6770" s="10"/>
    </row>
    <row r="6771" spans="4:6">
      <c r="D6771" s="11"/>
      <c r="F6771" s="10"/>
    </row>
    <row r="6772" spans="4:6">
      <c r="D6772" s="11"/>
      <c r="F6772" s="10"/>
    </row>
    <row r="6773" spans="4:6">
      <c r="D6773" s="11"/>
      <c r="F6773" s="10"/>
    </row>
    <row r="6774" spans="4:6">
      <c r="D6774" s="11"/>
      <c r="F6774" s="10"/>
    </row>
    <row r="6775" spans="4:6">
      <c r="D6775" s="11"/>
      <c r="F6775" s="10"/>
    </row>
    <row r="6776" spans="4:6">
      <c r="D6776" s="11"/>
      <c r="F6776" s="10"/>
    </row>
    <row r="6777" spans="4:6">
      <c r="D6777" s="11"/>
      <c r="F6777" s="10"/>
    </row>
    <row r="6778" spans="4:6">
      <c r="D6778" s="11"/>
      <c r="F6778" s="10"/>
    </row>
    <row r="6779" spans="4:6">
      <c r="D6779" s="11"/>
      <c r="F6779" s="10"/>
    </row>
    <row r="6780" spans="4:6">
      <c r="D6780" s="11"/>
      <c r="F6780" s="10"/>
    </row>
    <row r="6781" spans="4:6">
      <c r="D6781" s="11"/>
      <c r="F6781" s="10"/>
    </row>
    <row r="6782" spans="4:6">
      <c r="D6782" s="11"/>
      <c r="F6782" s="10"/>
    </row>
    <row r="6783" spans="4:6">
      <c r="D6783" s="11"/>
      <c r="F6783" s="10"/>
    </row>
    <row r="6784" spans="4:6">
      <c r="D6784" s="11"/>
      <c r="F6784" s="10"/>
    </row>
    <row r="6785" spans="4:6">
      <c r="D6785" s="11"/>
      <c r="F6785" s="10"/>
    </row>
    <row r="6786" spans="4:6">
      <c r="D6786" s="11"/>
      <c r="F6786" s="10"/>
    </row>
    <row r="6787" spans="4:6">
      <c r="D6787" s="11"/>
      <c r="F6787" s="10"/>
    </row>
    <row r="6788" spans="4:6">
      <c r="D6788" s="11"/>
      <c r="F6788" s="10"/>
    </row>
    <row r="6789" spans="4:6">
      <c r="D6789" s="11"/>
      <c r="F6789" s="10"/>
    </row>
    <row r="6790" spans="4:6">
      <c r="D6790" s="11"/>
      <c r="F6790" s="10"/>
    </row>
    <row r="6791" spans="4:6">
      <c r="D6791" s="11"/>
      <c r="F6791" s="10"/>
    </row>
    <row r="6792" spans="4:6">
      <c r="D6792" s="11"/>
      <c r="F6792" s="10"/>
    </row>
    <row r="6793" spans="4:6">
      <c r="D6793" s="11"/>
      <c r="F6793" s="10"/>
    </row>
    <row r="6794" spans="4:6">
      <c r="D6794" s="11"/>
      <c r="F6794" s="10"/>
    </row>
    <row r="6795" spans="4:6">
      <c r="D6795" s="11"/>
      <c r="F6795" s="10"/>
    </row>
    <row r="6796" spans="4:6">
      <c r="D6796" s="11"/>
      <c r="F6796" s="10"/>
    </row>
    <row r="6797" spans="4:6">
      <c r="D6797" s="11"/>
      <c r="F6797" s="10"/>
    </row>
    <row r="6798" spans="4:6">
      <c r="D6798" s="11"/>
      <c r="F6798" s="10"/>
    </row>
    <row r="6799" spans="4:6">
      <c r="D6799" s="11"/>
      <c r="F6799" s="10"/>
    </row>
    <row r="6800" spans="4:6">
      <c r="D6800" s="11"/>
      <c r="F6800" s="10"/>
    </row>
    <row r="6801" spans="4:6">
      <c r="D6801" s="11"/>
      <c r="F6801" s="10"/>
    </row>
    <row r="6802" spans="4:6">
      <c r="D6802" s="11"/>
      <c r="F6802" s="10"/>
    </row>
    <row r="6803" spans="4:6">
      <c r="D6803" s="11"/>
      <c r="F6803" s="10"/>
    </row>
    <row r="6804" spans="4:6">
      <c r="D6804" s="11"/>
      <c r="F6804" s="10"/>
    </row>
    <row r="6805" spans="4:6">
      <c r="D6805" s="11"/>
      <c r="F6805" s="10"/>
    </row>
    <row r="6806" spans="4:6">
      <c r="D6806" s="11"/>
      <c r="F6806" s="10"/>
    </row>
    <row r="6807" spans="4:6">
      <c r="D6807" s="11"/>
      <c r="F6807" s="10"/>
    </row>
    <row r="6808" spans="4:6">
      <c r="D6808" s="11"/>
      <c r="F6808" s="10"/>
    </row>
    <row r="6809" spans="4:6">
      <c r="D6809" s="11"/>
      <c r="F6809" s="10"/>
    </row>
    <row r="6810" spans="4:6">
      <c r="D6810" s="11"/>
      <c r="F6810" s="10"/>
    </row>
    <row r="6811" spans="4:6">
      <c r="D6811" s="11"/>
      <c r="F6811" s="10"/>
    </row>
    <row r="6812" spans="4:6">
      <c r="D6812" s="11"/>
      <c r="F6812" s="10"/>
    </row>
    <row r="6813" spans="4:6">
      <c r="D6813" s="11"/>
      <c r="F6813" s="10"/>
    </row>
    <row r="6814" spans="4:6">
      <c r="D6814" s="11"/>
      <c r="F6814" s="10"/>
    </row>
    <row r="6815" spans="4:6">
      <c r="D6815" s="11"/>
      <c r="F6815" s="10"/>
    </row>
    <row r="6816" spans="4:6">
      <c r="D6816" s="11"/>
      <c r="F6816" s="10"/>
    </row>
    <row r="6817" spans="4:6">
      <c r="D6817" s="11"/>
      <c r="F6817" s="10"/>
    </row>
    <row r="6818" spans="4:6">
      <c r="D6818" s="11"/>
      <c r="F6818" s="10"/>
    </row>
    <row r="6819" spans="4:6">
      <c r="D6819" s="11"/>
      <c r="F6819" s="10"/>
    </row>
    <row r="6820" spans="4:6">
      <c r="D6820" s="11"/>
      <c r="F6820" s="10"/>
    </row>
    <row r="6821" spans="4:6">
      <c r="D6821" s="11"/>
      <c r="F6821" s="10"/>
    </row>
    <row r="6822" spans="4:6">
      <c r="D6822" s="11"/>
      <c r="F6822" s="10"/>
    </row>
    <row r="6823" spans="4:6">
      <c r="D6823" s="11"/>
      <c r="F6823" s="10"/>
    </row>
    <row r="6824" spans="4:6">
      <c r="D6824" s="11"/>
      <c r="F6824" s="10"/>
    </row>
    <row r="6825" spans="4:6">
      <c r="D6825" s="11"/>
      <c r="F6825" s="10"/>
    </row>
    <row r="6826" spans="4:6">
      <c r="D6826" s="11"/>
      <c r="F6826" s="10"/>
    </row>
    <row r="6827" spans="4:6">
      <c r="D6827" s="11"/>
      <c r="F6827" s="10"/>
    </row>
    <row r="6828" spans="4:6">
      <c r="D6828" s="11"/>
      <c r="F6828" s="10"/>
    </row>
    <row r="6829" spans="4:6">
      <c r="D6829" s="11"/>
      <c r="F6829" s="10"/>
    </row>
    <row r="6830" spans="4:6">
      <c r="D6830" s="11"/>
      <c r="F6830" s="10"/>
    </row>
    <row r="6831" spans="4:6">
      <c r="D6831" s="11"/>
      <c r="F6831" s="10"/>
    </row>
    <row r="6832" spans="4:6">
      <c r="D6832" s="11"/>
      <c r="F6832" s="10"/>
    </row>
    <row r="6833" spans="4:6">
      <c r="D6833" s="11"/>
      <c r="F6833" s="10"/>
    </row>
    <row r="6834" spans="4:6">
      <c r="D6834" s="11"/>
      <c r="F6834" s="10"/>
    </row>
    <row r="6835" spans="4:6">
      <c r="D6835" s="11"/>
      <c r="F6835" s="10"/>
    </row>
    <row r="6836" spans="4:6">
      <c r="D6836" s="11"/>
      <c r="F6836" s="10"/>
    </row>
    <row r="6837" spans="4:6">
      <c r="D6837" s="11"/>
      <c r="F6837" s="10"/>
    </row>
    <row r="6838" spans="4:6">
      <c r="D6838" s="11"/>
      <c r="F6838" s="10"/>
    </row>
    <row r="6839" spans="4:6">
      <c r="D6839" s="11"/>
      <c r="F6839" s="10"/>
    </row>
    <row r="6840" spans="4:6">
      <c r="D6840" s="11"/>
      <c r="F6840" s="10"/>
    </row>
    <row r="6841" spans="4:6">
      <c r="D6841" s="11"/>
      <c r="F6841" s="10"/>
    </row>
    <row r="6842" spans="4:6">
      <c r="D6842" s="11"/>
      <c r="F6842" s="10"/>
    </row>
    <row r="6843" spans="4:6">
      <c r="D6843" s="11"/>
      <c r="F6843" s="10"/>
    </row>
    <row r="6844" spans="4:6">
      <c r="D6844" s="11"/>
      <c r="F6844" s="10"/>
    </row>
    <row r="6845" spans="4:6">
      <c r="D6845" s="11"/>
      <c r="F6845" s="10"/>
    </row>
    <row r="6846" spans="4:6">
      <c r="D6846" s="11"/>
      <c r="F6846" s="10"/>
    </row>
    <row r="6847" spans="4:6">
      <c r="D6847" s="11"/>
      <c r="F6847" s="10"/>
    </row>
    <row r="6848" spans="4:6">
      <c r="D6848" s="11"/>
      <c r="F6848" s="10"/>
    </row>
    <row r="6849" spans="4:6">
      <c r="D6849" s="11"/>
      <c r="F6849" s="10"/>
    </row>
    <row r="6850" spans="4:6">
      <c r="D6850" s="11"/>
      <c r="F6850" s="10"/>
    </row>
    <row r="6851" spans="4:6">
      <c r="D6851" s="11"/>
      <c r="F6851" s="10"/>
    </row>
    <row r="6852" spans="4:6">
      <c r="D6852" s="11"/>
      <c r="F6852" s="10"/>
    </row>
    <row r="6853" spans="4:6">
      <c r="D6853" s="11"/>
      <c r="F6853" s="10"/>
    </row>
    <row r="6854" spans="4:6">
      <c r="D6854" s="11"/>
      <c r="F6854" s="10"/>
    </row>
    <row r="6855" spans="4:6">
      <c r="D6855" s="11"/>
      <c r="F6855" s="10"/>
    </row>
    <row r="6856" spans="4:6">
      <c r="D6856" s="11"/>
      <c r="F6856" s="10"/>
    </row>
    <row r="6857" spans="4:6">
      <c r="D6857" s="11"/>
      <c r="F6857" s="10"/>
    </row>
    <row r="6858" spans="4:6">
      <c r="D6858" s="11"/>
      <c r="F6858" s="10"/>
    </row>
    <row r="6859" spans="4:6">
      <c r="D6859" s="11"/>
      <c r="F6859" s="10"/>
    </row>
    <row r="6860" spans="4:6">
      <c r="D6860" s="11"/>
      <c r="F6860" s="10"/>
    </row>
    <row r="6861" spans="4:6">
      <c r="D6861" s="11"/>
      <c r="F6861" s="10"/>
    </row>
    <row r="6862" spans="4:6">
      <c r="D6862" s="11"/>
      <c r="F6862" s="10"/>
    </row>
    <row r="6863" spans="4:6">
      <c r="D6863" s="11"/>
      <c r="F6863" s="10"/>
    </row>
    <row r="6864" spans="4:6">
      <c r="D6864" s="11"/>
      <c r="F6864" s="10"/>
    </row>
    <row r="6865" spans="4:6">
      <c r="D6865" s="11"/>
      <c r="F6865" s="10"/>
    </row>
    <row r="6866" spans="4:6">
      <c r="D6866" s="11"/>
      <c r="F6866" s="10"/>
    </row>
    <row r="6867" spans="4:6">
      <c r="D6867" s="11"/>
      <c r="F6867" s="10"/>
    </row>
    <row r="6868" spans="4:6">
      <c r="D6868" s="11"/>
      <c r="F6868" s="10"/>
    </row>
    <row r="6869" spans="4:6">
      <c r="D6869" s="11"/>
      <c r="F6869" s="10"/>
    </row>
    <row r="6870" spans="4:6">
      <c r="D6870" s="11"/>
      <c r="F6870" s="10"/>
    </row>
    <row r="6871" spans="4:6">
      <c r="D6871" s="11"/>
      <c r="F6871" s="10"/>
    </row>
    <row r="6872" spans="4:6">
      <c r="D6872" s="11"/>
      <c r="F6872" s="10"/>
    </row>
    <row r="6873" spans="4:6">
      <c r="D6873" s="11"/>
      <c r="F6873" s="10"/>
    </row>
    <row r="6874" spans="4:6">
      <c r="F6874" s="10"/>
    </row>
    <row r="6875" spans="4:6">
      <c r="D6875" s="11"/>
      <c r="F6875" s="10"/>
    </row>
    <row r="6876" spans="4:6">
      <c r="D6876" s="11"/>
      <c r="F6876" s="10"/>
    </row>
    <row r="6877" spans="4:6">
      <c r="D6877" s="11"/>
      <c r="F6877" s="10"/>
    </row>
    <row r="6878" spans="4:6">
      <c r="D6878" s="11"/>
      <c r="F6878" s="10"/>
    </row>
    <row r="6879" spans="4:6">
      <c r="D6879" s="11"/>
      <c r="F6879" s="10"/>
    </row>
    <row r="6880" spans="4:6">
      <c r="D6880" s="11"/>
      <c r="F6880" s="10"/>
    </row>
    <row r="6881" spans="4:6">
      <c r="D6881" s="11"/>
      <c r="F6881" s="10"/>
    </row>
    <row r="6882" spans="4:6">
      <c r="D6882" s="11"/>
      <c r="F6882" s="10"/>
    </row>
    <row r="6883" spans="4:6">
      <c r="D6883" s="11"/>
      <c r="F6883" s="10"/>
    </row>
    <row r="6884" spans="4:6">
      <c r="D6884" s="11"/>
      <c r="F6884" s="10"/>
    </row>
    <row r="6885" spans="4:6">
      <c r="D6885" s="11"/>
      <c r="F6885" s="10"/>
    </row>
    <row r="6886" spans="4:6">
      <c r="D6886" s="11"/>
      <c r="F6886" s="10"/>
    </row>
    <row r="6887" spans="4:6">
      <c r="D6887" s="11"/>
      <c r="F6887" s="10"/>
    </row>
    <row r="6888" spans="4:6">
      <c r="D6888" s="11"/>
      <c r="F6888" s="10"/>
    </row>
    <row r="6889" spans="4:6">
      <c r="D6889" s="11"/>
      <c r="F6889" s="10"/>
    </row>
    <row r="6890" spans="4:6">
      <c r="D6890" s="11"/>
      <c r="F6890" s="10"/>
    </row>
    <row r="6891" spans="4:6">
      <c r="D6891" s="11"/>
      <c r="F6891" s="10"/>
    </row>
    <row r="6892" spans="4:6">
      <c r="D6892" s="11"/>
      <c r="F6892" s="10"/>
    </row>
    <row r="6893" spans="4:6">
      <c r="D6893" s="11"/>
      <c r="F6893" s="10"/>
    </row>
    <row r="6894" spans="4:6">
      <c r="D6894" s="11"/>
      <c r="F6894" s="10"/>
    </row>
    <row r="6895" spans="4:6">
      <c r="D6895" s="11"/>
      <c r="F6895" s="10"/>
    </row>
    <row r="6896" spans="4:6">
      <c r="D6896" s="11"/>
      <c r="F6896" s="10"/>
    </row>
    <row r="6897" spans="4:6">
      <c r="D6897" s="11"/>
      <c r="F6897" s="10"/>
    </row>
    <row r="6898" spans="4:6">
      <c r="D6898" s="11"/>
      <c r="F6898" s="10"/>
    </row>
    <row r="6899" spans="4:6">
      <c r="D6899" s="11"/>
      <c r="F6899" s="10"/>
    </row>
    <row r="6900" spans="4:6">
      <c r="D6900" s="11"/>
      <c r="F6900" s="10"/>
    </row>
    <row r="6901" spans="4:6">
      <c r="D6901" s="11"/>
      <c r="F6901" s="10"/>
    </row>
    <row r="6902" spans="4:6">
      <c r="D6902" s="11"/>
      <c r="F6902" s="10"/>
    </row>
    <row r="6903" spans="4:6">
      <c r="D6903" s="11"/>
      <c r="F6903" s="10"/>
    </row>
    <row r="6904" spans="4:6">
      <c r="D6904" s="11"/>
      <c r="F6904" s="10"/>
    </row>
    <row r="6905" spans="4:6">
      <c r="F6905" s="10"/>
    </row>
    <row r="6906" spans="4:6">
      <c r="D6906" s="11"/>
      <c r="F6906" s="10"/>
    </row>
    <row r="6907" spans="4:6">
      <c r="D6907" s="11"/>
      <c r="F6907" s="10"/>
    </row>
    <row r="6908" spans="4:6">
      <c r="D6908" s="11"/>
      <c r="F6908" s="10"/>
    </row>
    <row r="6909" spans="4:6">
      <c r="D6909" s="11"/>
      <c r="F6909" s="10"/>
    </row>
    <row r="6910" spans="4:6">
      <c r="D6910" s="11"/>
      <c r="F6910" s="10"/>
    </row>
    <row r="6911" spans="4:6">
      <c r="D6911" s="11"/>
      <c r="F6911" s="10"/>
    </row>
    <row r="6912" spans="4:6">
      <c r="D6912" s="11"/>
      <c r="F6912" s="10"/>
    </row>
    <row r="6913" spans="4:6">
      <c r="D6913" s="11"/>
      <c r="F6913" s="10"/>
    </row>
    <row r="6914" spans="4:6">
      <c r="D6914" s="11"/>
      <c r="F6914" s="10"/>
    </row>
    <row r="6915" spans="4:6">
      <c r="D6915" s="11"/>
      <c r="F6915" s="10"/>
    </row>
    <row r="6916" spans="4:6">
      <c r="D6916" s="11"/>
      <c r="F6916" s="10"/>
    </row>
    <row r="6917" spans="4:6">
      <c r="D6917" s="11"/>
      <c r="F6917" s="10"/>
    </row>
    <row r="6918" spans="4:6">
      <c r="F6918" s="10"/>
    </row>
    <row r="6919" spans="4:6">
      <c r="D6919" s="11"/>
      <c r="F6919" s="10"/>
    </row>
    <row r="6920" spans="4:6">
      <c r="D6920" s="11"/>
      <c r="F6920" s="10"/>
    </row>
    <row r="6921" spans="4:6">
      <c r="D6921" s="11"/>
      <c r="F6921" s="10"/>
    </row>
    <row r="6922" spans="4:6">
      <c r="D6922" s="11"/>
      <c r="F6922" s="10"/>
    </row>
    <row r="6923" spans="4:6">
      <c r="D6923" s="11"/>
      <c r="F6923" s="10"/>
    </row>
    <row r="6924" spans="4:6">
      <c r="D6924" s="11"/>
      <c r="F6924" s="10"/>
    </row>
    <row r="6925" spans="4:6">
      <c r="D6925" s="11"/>
      <c r="F6925" s="10"/>
    </row>
    <row r="6926" spans="4:6">
      <c r="D6926" s="11"/>
      <c r="F6926" s="10"/>
    </row>
    <row r="6927" spans="4:6">
      <c r="D6927" s="11"/>
      <c r="F6927" s="10"/>
    </row>
    <row r="6928" spans="4:6">
      <c r="D6928" s="11"/>
      <c r="F6928" s="10"/>
    </row>
    <row r="6929" spans="4:6">
      <c r="D6929" s="11"/>
      <c r="F6929" s="10"/>
    </row>
    <row r="6930" spans="4:6">
      <c r="D6930" s="11"/>
      <c r="F6930" s="10"/>
    </row>
    <row r="6931" spans="4:6">
      <c r="D6931" s="11"/>
      <c r="F6931" s="10"/>
    </row>
    <row r="6932" spans="4:6">
      <c r="D6932" s="11"/>
      <c r="F6932" s="10"/>
    </row>
    <row r="6933" spans="4:6">
      <c r="D6933" s="11"/>
      <c r="F6933" s="10"/>
    </row>
    <row r="6934" spans="4:6">
      <c r="D6934" s="11"/>
      <c r="F6934" s="10"/>
    </row>
    <row r="6935" spans="4:6">
      <c r="D6935" s="11"/>
      <c r="F6935" s="10"/>
    </row>
    <row r="6936" spans="4:6">
      <c r="D6936" s="11"/>
      <c r="F6936" s="10"/>
    </row>
    <row r="6937" spans="4:6">
      <c r="D6937" s="11"/>
      <c r="F6937" s="10"/>
    </row>
    <row r="6938" spans="4:6">
      <c r="D6938" s="11"/>
      <c r="F6938" s="10"/>
    </row>
    <row r="6939" spans="4:6">
      <c r="D6939" s="11"/>
      <c r="F6939" s="10"/>
    </row>
    <row r="6940" spans="4:6">
      <c r="D6940" s="11"/>
      <c r="F6940" s="10"/>
    </row>
    <row r="6941" spans="4:6">
      <c r="D6941" s="11"/>
      <c r="F6941" s="10"/>
    </row>
    <row r="6942" spans="4:6">
      <c r="D6942" s="11"/>
      <c r="F6942" s="10"/>
    </row>
    <row r="6943" spans="4:6">
      <c r="D6943" s="11"/>
      <c r="F6943" s="10"/>
    </row>
    <row r="6944" spans="4:6">
      <c r="D6944" s="11"/>
      <c r="F6944" s="10"/>
    </row>
    <row r="6945" spans="4:6">
      <c r="D6945" s="11"/>
      <c r="F6945" s="10"/>
    </row>
    <row r="6946" spans="4:6">
      <c r="D6946" s="11"/>
      <c r="F6946" s="10"/>
    </row>
    <row r="6947" spans="4:6">
      <c r="D6947" s="11"/>
      <c r="F6947" s="10"/>
    </row>
    <row r="6948" spans="4:6">
      <c r="D6948" s="11"/>
      <c r="F6948" s="10"/>
    </row>
    <row r="6949" spans="4:6">
      <c r="D6949" s="11"/>
      <c r="F6949" s="10"/>
    </row>
    <row r="6950" spans="4:6">
      <c r="D6950" s="11"/>
      <c r="F6950" s="10"/>
    </row>
    <row r="6951" spans="4:6">
      <c r="D6951" s="11"/>
      <c r="F6951" s="10"/>
    </row>
    <row r="6952" spans="4:6">
      <c r="D6952" s="11"/>
      <c r="F6952" s="10"/>
    </row>
    <row r="6953" spans="4:6">
      <c r="D6953" s="11"/>
      <c r="F6953" s="10"/>
    </row>
    <row r="6954" spans="4:6">
      <c r="D6954" s="11"/>
      <c r="F6954" s="10"/>
    </row>
    <row r="6955" spans="4:6">
      <c r="D6955" s="11"/>
      <c r="F6955" s="10"/>
    </row>
    <row r="6956" spans="4:6">
      <c r="D6956" s="11"/>
      <c r="F6956" s="10"/>
    </row>
    <row r="6957" spans="4:6">
      <c r="D6957" s="11"/>
      <c r="F6957" s="10"/>
    </row>
    <row r="6958" spans="4:6">
      <c r="D6958" s="11"/>
      <c r="F6958" s="10"/>
    </row>
    <row r="6959" spans="4:6">
      <c r="D6959" s="11"/>
      <c r="F6959" s="10"/>
    </row>
    <row r="6960" spans="4:6">
      <c r="D6960" s="11"/>
      <c r="F6960" s="10"/>
    </row>
    <row r="6961" spans="4:6">
      <c r="D6961" s="11"/>
      <c r="F6961" s="10"/>
    </row>
    <row r="6962" spans="4:6">
      <c r="D6962" s="11"/>
      <c r="F6962" s="10"/>
    </row>
    <row r="6963" spans="4:6">
      <c r="D6963" s="11"/>
      <c r="F6963" s="10"/>
    </row>
    <row r="6964" spans="4:6">
      <c r="D6964" s="11"/>
      <c r="F6964" s="10"/>
    </row>
    <row r="6965" spans="4:6">
      <c r="D6965" s="11"/>
      <c r="F6965" s="10"/>
    </row>
    <row r="6966" spans="4:6">
      <c r="D6966" s="11"/>
      <c r="F6966" s="10"/>
    </row>
    <row r="6967" spans="4:6">
      <c r="D6967" s="11"/>
      <c r="F6967" s="10"/>
    </row>
    <row r="6968" spans="4:6">
      <c r="D6968" s="11"/>
      <c r="F6968" s="10"/>
    </row>
    <row r="6969" spans="4:6">
      <c r="D6969" s="11"/>
      <c r="F6969" s="10"/>
    </row>
    <row r="6970" spans="4:6">
      <c r="D6970" s="11"/>
      <c r="F6970" s="10"/>
    </row>
    <row r="6971" spans="4:6">
      <c r="D6971" s="11"/>
      <c r="F6971" s="10"/>
    </row>
    <row r="6972" spans="4:6">
      <c r="D6972" s="11"/>
      <c r="F6972" s="10"/>
    </row>
    <row r="6973" spans="4:6">
      <c r="D6973" s="11"/>
      <c r="F6973" s="10"/>
    </row>
    <row r="6974" spans="4:6">
      <c r="D6974" s="11"/>
      <c r="F6974" s="10"/>
    </row>
    <row r="6975" spans="4:6">
      <c r="D6975" s="11"/>
      <c r="F6975" s="10"/>
    </row>
    <row r="6976" spans="4:6">
      <c r="D6976" s="11"/>
      <c r="F6976" s="10"/>
    </row>
    <row r="6977" spans="4:6">
      <c r="D6977" s="11"/>
      <c r="F6977" s="10"/>
    </row>
    <row r="6978" spans="4:6">
      <c r="D6978" s="11"/>
      <c r="F6978" s="10"/>
    </row>
    <row r="6979" spans="4:6">
      <c r="D6979" s="11"/>
      <c r="F6979" s="10"/>
    </row>
    <row r="6980" spans="4:6">
      <c r="D6980" s="11"/>
      <c r="F6980" s="10"/>
    </row>
    <row r="6981" spans="4:6">
      <c r="D6981" s="11"/>
      <c r="F6981" s="10"/>
    </row>
    <row r="6982" spans="4:6">
      <c r="D6982" s="11"/>
      <c r="F6982" s="10"/>
    </row>
    <row r="6983" spans="4:6">
      <c r="D6983" s="11"/>
      <c r="F6983" s="10"/>
    </row>
    <row r="6984" spans="4:6">
      <c r="D6984" s="11"/>
      <c r="F6984" s="10"/>
    </row>
    <row r="6985" spans="4:6">
      <c r="D6985" s="11"/>
      <c r="F6985" s="10"/>
    </row>
    <row r="6986" spans="4:6">
      <c r="D6986" s="11"/>
      <c r="F6986" s="10"/>
    </row>
    <row r="6987" spans="4:6">
      <c r="D6987" s="11"/>
      <c r="F6987" s="10"/>
    </row>
    <row r="6988" spans="4:6">
      <c r="D6988" s="11"/>
      <c r="F6988" s="10"/>
    </row>
    <row r="6989" spans="4:6">
      <c r="D6989" s="11"/>
      <c r="F6989" s="10"/>
    </row>
    <row r="6990" spans="4:6">
      <c r="D6990" s="11"/>
      <c r="F6990" s="10"/>
    </row>
    <row r="6991" spans="4:6">
      <c r="D6991" s="11"/>
      <c r="F6991" s="10"/>
    </row>
    <row r="6992" spans="4:6">
      <c r="D6992" s="11"/>
      <c r="F6992" s="10"/>
    </row>
    <row r="6993" spans="4:6">
      <c r="D6993" s="11"/>
      <c r="F6993" s="10"/>
    </row>
    <row r="6994" spans="4:6">
      <c r="D6994" s="11"/>
      <c r="F6994" s="10"/>
    </row>
    <row r="6995" spans="4:6">
      <c r="D6995" s="11"/>
      <c r="F6995" s="10"/>
    </row>
    <row r="6996" spans="4:6">
      <c r="D6996" s="11"/>
      <c r="F6996" s="10"/>
    </row>
    <row r="6997" spans="4:6">
      <c r="D6997" s="11"/>
      <c r="F6997" s="10"/>
    </row>
    <row r="6998" spans="4:6">
      <c r="D6998" s="11"/>
      <c r="F6998" s="10"/>
    </row>
    <row r="6999" spans="4:6">
      <c r="D6999" s="11"/>
      <c r="F6999" s="10"/>
    </row>
    <row r="7000" spans="4:6">
      <c r="D7000" s="11"/>
      <c r="F7000" s="10"/>
    </row>
    <row r="7001" spans="4:6">
      <c r="D7001" s="11"/>
      <c r="F7001" s="10"/>
    </row>
    <row r="7002" spans="4:6">
      <c r="D7002" s="11"/>
      <c r="F7002" s="10"/>
    </row>
    <row r="7003" spans="4:6">
      <c r="D7003" s="11"/>
      <c r="F7003" s="10"/>
    </row>
    <row r="7004" spans="4:6">
      <c r="D7004" s="11"/>
      <c r="F7004" s="10"/>
    </row>
    <row r="7005" spans="4:6">
      <c r="D7005" s="11"/>
      <c r="F7005" s="10"/>
    </row>
    <row r="7006" spans="4:6">
      <c r="D7006" s="11"/>
      <c r="F7006" s="10"/>
    </row>
    <row r="7007" spans="4:6">
      <c r="D7007" s="11"/>
      <c r="F7007" s="10"/>
    </row>
    <row r="7008" spans="4:6">
      <c r="D7008" s="11"/>
      <c r="F7008" s="10"/>
    </row>
    <row r="7009" spans="4:6">
      <c r="D7009" s="11"/>
      <c r="F7009" s="10"/>
    </row>
    <row r="7010" spans="4:6">
      <c r="D7010" s="11"/>
      <c r="F7010" s="10"/>
    </row>
    <row r="7011" spans="4:6">
      <c r="D7011" s="11"/>
      <c r="F7011" s="10"/>
    </row>
    <row r="7012" spans="4:6">
      <c r="D7012" s="11"/>
      <c r="F7012" s="10"/>
    </row>
    <row r="7013" spans="4:6">
      <c r="D7013" s="11"/>
      <c r="F7013" s="10"/>
    </row>
    <row r="7014" spans="4:6">
      <c r="D7014" s="11"/>
      <c r="F7014" s="10"/>
    </row>
    <row r="7015" spans="4:6">
      <c r="D7015" s="11"/>
      <c r="F7015" s="10"/>
    </row>
    <row r="7016" spans="4:6">
      <c r="D7016" s="11"/>
      <c r="F7016" s="10"/>
    </row>
    <row r="7017" spans="4:6">
      <c r="D7017" s="11"/>
      <c r="F7017" s="10"/>
    </row>
    <row r="7018" spans="4:6">
      <c r="D7018" s="11"/>
      <c r="F7018" s="10"/>
    </row>
    <row r="7019" spans="4:6">
      <c r="D7019" s="11"/>
      <c r="F7019" s="10"/>
    </row>
    <row r="7020" spans="4:6">
      <c r="D7020" s="11"/>
      <c r="F7020" s="10"/>
    </row>
    <row r="7021" spans="4:6">
      <c r="D7021" s="11"/>
      <c r="F7021" s="10"/>
    </row>
    <row r="7022" spans="4:6">
      <c r="D7022" s="11"/>
      <c r="F7022" s="10"/>
    </row>
    <row r="7023" spans="4:6">
      <c r="D7023" s="11"/>
      <c r="F7023" s="10"/>
    </row>
    <row r="7024" spans="4:6">
      <c r="D7024" s="11"/>
      <c r="F7024" s="10"/>
    </row>
    <row r="7025" spans="4:6">
      <c r="D7025" s="11"/>
      <c r="F7025" s="10"/>
    </row>
    <row r="7026" spans="4:6">
      <c r="D7026" s="11"/>
      <c r="F7026" s="10"/>
    </row>
    <row r="7027" spans="4:6">
      <c r="D7027" s="11"/>
      <c r="F7027" s="10"/>
    </row>
    <row r="7028" spans="4:6">
      <c r="D7028" s="11"/>
      <c r="F7028" s="10"/>
    </row>
    <row r="7029" spans="4:6">
      <c r="D7029" s="11"/>
      <c r="F7029" s="10"/>
    </row>
    <row r="7030" spans="4:6">
      <c r="D7030" s="11"/>
      <c r="F7030" s="10"/>
    </row>
    <row r="7031" spans="4:6">
      <c r="D7031" s="11"/>
      <c r="F7031" s="10"/>
    </row>
    <row r="7032" spans="4:6">
      <c r="D7032" s="11"/>
      <c r="F7032" s="10"/>
    </row>
    <row r="7033" spans="4:6">
      <c r="D7033" s="11"/>
      <c r="F7033" s="10"/>
    </row>
    <row r="7034" spans="4:6">
      <c r="D7034" s="11"/>
      <c r="F7034" s="10"/>
    </row>
    <row r="7035" spans="4:6">
      <c r="D7035" s="11"/>
      <c r="F7035" s="10"/>
    </row>
    <row r="7036" spans="4:6">
      <c r="D7036" s="11"/>
      <c r="F7036" s="10"/>
    </row>
    <row r="7037" spans="4:6">
      <c r="D7037" s="11"/>
      <c r="F7037" s="10"/>
    </row>
    <row r="7038" spans="4:6">
      <c r="D7038" s="11"/>
      <c r="F7038" s="10"/>
    </row>
    <row r="7039" spans="4:6">
      <c r="D7039" s="11"/>
      <c r="F7039" s="10"/>
    </row>
    <row r="7040" spans="4:6">
      <c r="D7040" s="11"/>
      <c r="F7040" s="10"/>
    </row>
    <row r="7041" spans="4:6">
      <c r="D7041" s="11"/>
      <c r="F7041" s="10"/>
    </row>
    <row r="7042" spans="4:6">
      <c r="D7042" s="11"/>
      <c r="F7042" s="10"/>
    </row>
    <row r="7043" spans="4:6">
      <c r="D7043" s="11"/>
      <c r="F7043" s="10"/>
    </row>
    <row r="7044" spans="4:6">
      <c r="D7044" s="11"/>
      <c r="F7044" s="10"/>
    </row>
    <row r="7045" spans="4:6">
      <c r="D7045" s="11"/>
      <c r="F7045" s="10"/>
    </row>
    <row r="7046" spans="4:6">
      <c r="D7046" s="11"/>
      <c r="F7046" s="10"/>
    </row>
    <row r="7047" spans="4:6">
      <c r="D7047" s="11"/>
      <c r="F7047" s="10"/>
    </row>
    <row r="7048" spans="4:6">
      <c r="D7048" s="11"/>
      <c r="F7048" s="10"/>
    </row>
    <row r="7049" spans="4:6">
      <c r="D7049" s="11"/>
      <c r="F7049" s="10"/>
    </row>
    <row r="7050" spans="4:6">
      <c r="D7050" s="11"/>
      <c r="F7050" s="10"/>
    </row>
    <row r="7051" spans="4:6">
      <c r="D7051" s="11"/>
      <c r="F7051" s="10"/>
    </row>
    <row r="7052" spans="4:6">
      <c r="D7052" s="11"/>
      <c r="F7052" s="10"/>
    </row>
    <row r="7053" spans="4:6">
      <c r="D7053" s="11"/>
      <c r="F7053" s="10"/>
    </row>
    <row r="7054" spans="4:6">
      <c r="D7054" s="11"/>
      <c r="F7054" s="10"/>
    </row>
    <row r="7055" spans="4:6">
      <c r="D7055" s="11"/>
      <c r="F7055" s="10"/>
    </row>
    <row r="7056" spans="4:6">
      <c r="D7056" s="11"/>
      <c r="F7056" s="10"/>
    </row>
    <row r="7057" spans="4:6">
      <c r="D7057" s="11"/>
      <c r="F7057" s="10"/>
    </row>
    <row r="7058" spans="4:6">
      <c r="D7058" s="11"/>
      <c r="F7058" s="10"/>
    </row>
    <row r="7059" spans="4:6">
      <c r="D7059" s="11"/>
      <c r="F7059" s="10"/>
    </row>
    <row r="7060" spans="4:6">
      <c r="D7060" s="11"/>
      <c r="F7060" s="10"/>
    </row>
    <row r="7061" spans="4:6">
      <c r="D7061" s="11"/>
      <c r="F7061" s="10"/>
    </row>
    <row r="7062" spans="4:6">
      <c r="D7062" s="11"/>
      <c r="F7062" s="10"/>
    </row>
    <row r="7063" spans="4:6">
      <c r="D7063" s="11"/>
      <c r="F7063" s="10"/>
    </row>
    <row r="7064" spans="4:6">
      <c r="D7064" s="11"/>
      <c r="F7064" s="10"/>
    </row>
    <row r="7065" spans="4:6">
      <c r="D7065" s="11"/>
      <c r="F7065" s="10"/>
    </row>
    <row r="7066" spans="4:6">
      <c r="D7066" s="11"/>
      <c r="F7066" s="10"/>
    </row>
    <row r="7067" spans="4:6">
      <c r="D7067" s="11"/>
      <c r="F7067" s="10"/>
    </row>
    <row r="7068" spans="4:6">
      <c r="D7068" s="11"/>
      <c r="F7068" s="10"/>
    </row>
    <row r="7069" spans="4:6">
      <c r="D7069" s="11"/>
      <c r="F7069" s="10"/>
    </row>
    <row r="7070" spans="4:6">
      <c r="D7070" s="11"/>
      <c r="F7070" s="10"/>
    </row>
    <row r="7071" spans="4:6">
      <c r="D7071" s="11"/>
      <c r="F7071" s="10"/>
    </row>
    <row r="7072" spans="4:6">
      <c r="D7072" s="11"/>
      <c r="F7072" s="10"/>
    </row>
    <row r="7073" spans="4:6">
      <c r="D7073" s="11"/>
      <c r="F7073" s="10"/>
    </row>
    <row r="7074" spans="4:6">
      <c r="D7074" s="11"/>
      <c r="F7074" s="10"/>
    </row>
    <row r="7075" spans="4:6">
      <c r="D7075" s="11"/>
      <c r="F7075" s="10"/>
    </row>
    <row r="7076" spans="4:6">
      <c r="D7076" s="11"/>
      <c r="F7076" s="10"/>
    </row>
    <row r="7077" spans="4:6">
      <c r="D7077" s="11"/>
      <c r="F7077" s="10"/>
    </row>
    <row r="7078" spans="4:6">
      <c r="D7078" s="11"/>
      <c r="F7078" s="10"/>
    </row>
    <row r="7079" spans="4:6">
      <c r="D7079" s="11"/>
      <c r="F7079" s="10"/>
    </row>
    <row r="7080" spans="4:6">
      <c r="D7080" s="11"/>
      <c r="F7080" s="10"/>
    </row>
    <row r="7081" spans="4:6">
      <c r="D7081" s="11"/>
      <c r="F7081" s="10"/>
    </row>
    <row r="7082" spans="4:6">
      <c r="D7082" s="11"/>
      <c r="F7082" s="10"/>
    </row>
    <row r="7083" spans="4:6">
      <c r="D7083" s="11"/>
      <c r="F7083" s="10"/>
    </row>
    <row r="7084" spans="4:6">
      <c r="D7084" s="11"/>
      <c r="F7084" s="10"/>
    </row>
    <row r="7085" spans="4:6">
      <c r="D7085" s="11"/>
      <c r="F7085" s="10"/>
    </row>
    <row r="7086" spans="4:6">
      <c r="D7086" s="11"/>
      <c r="F7086" s="10"/>
    </row>
    <row r="7087" spans="4:6">
      <c r="D7087" s="11"/>
      <c r="F7087" s="10"/>
    </row>
    <row r="7088" spans="4:6">
      <c r="D7088" s="11"/>
      <c r="F7088" s="10"/>
    </row>
    <row r="7089" spans="4:6">
      <c r="D7089" s="11"/>
      <c r="F7089" s="10"/>
    </row>
    <row r="7090" spans="4:6">
      <c r="D7090" s="11"/>
      <c r="F7090" s="10"/>
    </row>
    <row r="7091" spans="4:6">
      <c r="D7091" s="11"/>
      <c r="F7091" s="10"/>
    </row>
    <row r="7092" spans="4:6">
      <c r="D7092" s="11"/>
      <c r="F7092" s="10"/>
    </row>
    <row r="7093" spans="4:6">
      <c r="D7093" s="11"/>
      <c r="F7093" s="10"/>
    </row>
    <row r="7094" spans="4:6">
      <c r="D7094" s="11"/>
      <c r="F7094" s="10"/>
    </row>
    <row r="7095" spans="4:6">
      <c r="D7095" s="11"/>
      <c r="F7095" s="10"/>
    </row>
    <row r="7096" spans="4:6">
      <c r="D7096" s="11"/>
      <c r="F7096" s="10"/>
    </row>
    <row r="7097" spans="4:6">
      <c r="D7097" s="11"/>
      <c r="F7097" s="10"/>
    </row>
    <row r="7098" spans="4:6">
      <c r="D7098" s="11"/>
      <c r="F7098" s="10"/>
    </row>
    <row r="7099" spans="4:6">
      <c r="D7099" s="11"/>
      <c r="F7099" s="10"/>
    </row>
    <row r="7100" spans="4:6">
      <c r="D7100" s="11"/>
      <c r="F7100" s="10"/>
    </row>
    <row r="7101" spans="4:6">
      <c r="D7101" s="11"/>
      <c r="F7101" s="10"/>
    </row>
    <row r="7102" spans="4:6">
      <c r="D7102" s="11"/>
      <c r="F7102" s="10"/>
    </row>
    <row r="7103" spans="4:6">
      <c r="D7103" s="11"/>
      <c r="F7103" s="10"/>
    </row>
    <row r="7104" spans="4:6">
      <c r="D7104" s="11"/>
      <c r="F7104" s="10"/>
    </row>
    <row r="7105" spans="4:6">
      <c r="D7105" s="11"/>
      <c r="F7105" s="10"/>
    </row>
    <row r="7106" spans="4:6">
      <c r="D7106" s="11"/>
      <c r="F7106" s="10"/>
    </row>
    <row r="7107" spans="4:6">
      <c r="D7107" s="11"/>
      <c r="F7107" s="10"/>
    </row>
    <row r="7108" spans="4:6">
      <c r="D7108" s="11"/>
      <c r="F7108" s="10"/>
    </row>
    <row r="7109" spans="4:6">
      <c r="D7109" s="11"/>
      <c r="F7109" s="10"/>
    </row>
    <row r="7110" spans="4:6">
      <c r="D7110" s="11"/>
      <c r="F7110" s="10"/>
    </row>
    <row r="7111" spans="4:6">
      <c r="D7111" s="11"/>
      <c r="F7111" s="10"/>
    </row>
    <row r="7112" spans="4:6">
      <c r="D7112" s="11"/>
      <c r="F7112" s="10"/>
    </row>
    <row r="7113" spans="4:6">
      <c r="D7113" s="11"/>
      <c r="F7113" s="10"/>
    </row>
    <row r="7114" spans="4:6">
      <c r="D7114" s="11"/>
      <c r="F7114" s="10"/>
    </row>
    <row r="7115" spans="4:6">
      <c r="D7115" s="11"/>
      <c r="F7115" s="10"/>
    </row>
    <row r="7116" spans="4:6">
      <c r="D7116" s="11"/>
      <c r="F7116" s="10"/>
    </row>
    <row r="7117" spans="4:6">
      <c r="D7117" s="11"/>
      <c r="F7117" s="10"/>
    </row>
    <row r="7118" spans="4:6">
      <c r="D7118" s="11"/>
      <c r="F7118" s="10"/>
    </row>
    <row r="7119" spans="4:6">
      <c r="D7119" s="11"/>
      <c r="F7119" s="10"/>
    </row>
    <row r="7120" spans="4:6">
      <c r="D7120" s="11"/>
      <c r="F7120" s="10"/>
    </row>
    <row r="7121" spans="4:6">
      <c r="D7121" s="11"/>
      <c r="F7121" s="10"/>
    </row>
    <row r="7122" spans="4:6">
      <c r="D7122" s="11"/>
      <c r="F7122" s="10"/>
    </row>
    <row r="7123" spans="4:6">
      <c r="D7123" s="11"/>
      <c r="F7123" s="10"/>
    </row>
    <row r="7124" spans="4:6">
      <c r="D7124" s="11"/>
      <c r="F7124" s="10"/>
    </row>
    <row r="7125" spans="4:6">
      <c r="D7125" s="11"/>
      <c r="F7125" s="10"/>
    </row>
    <row r="7126" spans="4:6">
      <c r="D7126" s="11"/>
      <c r="F7126" s="10"/>
    </row>
    <row r="7127" spans="4:6">
      <c r="D7127" s="11"/>
      <c r="F7127" s="10"/>
    </row>
    <row r="7128" spans="4:6">
      <c r="D7128" s="11"/>
      <c r="F7128" s="10"/>
    </row>
    <row r="7129" spans="4:6">
      <c r="D7129" s="11"/>
      <c r="F7129" s="10"/>
    </row>
    <row r="7130" spans="4:6">
      <c r="D7130" s="11"/>
      <c r="F7130" s="10"/>
    </row>
    <row r="7131" spans="4:6">
      <c r="D7131" s="11"/>
      <c r="F7131" s="10"/>
    </row>
    <row r="7132" spans="4:6">
      <c r="D7132" s="11"/>
      <c r="F7132" s="10"/>
    </row>
    <row r="7133" spans="4:6">
      <c r="D7133" s="11"/>
      <c r="F7133" s="10"/>
    </row>
    <row r="7134" spans="4:6">
      <c r="D7134" s="11"/>
      <c r="F7134" s="10"/>
    </row>
    <row r="7135" spans="4:6">
      <c r="D7135" s="11"/>
      <c r="F7135" s="10"/>
    </row>
    <row r="7136" spans="4:6">
      <c r="D7136" s="11"/>
      <c r="F7136" s="10"/>
    </row>
    <row r="7137" spans="4:6">
      <c r="D7137" s="11"/>
      <c r="F7137" s="10"/>
    </row>
    <row r="7138" spans="4:6">
      <c r="D7138" s="11"/>
      <c r="F7138" s="10"/>
    </row>
    <row r="7139" spans="4:6">
      <c r="D7139" s="11"/>
      <c r="F7139" s="10"/>
    </row>
    <row r="7140" spans="4:6">
      <c r="D7140" s="11"/>
      <c r="F7140" s="10"/>
    </row>
    <row r="7141" spans="4:6">
      <c r="D7141" s="11"/>
      <c r="F7141" s="10"/>
    </row>
    <row r="7142" spans="4:6">
      <c r="D7142" s="11"/>
      <c r="F7142" s="10"/>
    </row>
    <row r="7143" spans="4:6">
      <c r="D7143" s="11"/>
      <c r="F7143" s="10"/>
    </row>
    <row r="7144" spans="4:6">
      <c r="D7144" s="11"/>
      <c r="F7144" s="10"/>
    </row>
    <row r="7145" spans="4:6">
      <c r="D7145" s="11"/>
      <c r="F7145" s="10"/>
    </row>
    <row r="7146" spans="4:6">
      <c r="D7146" s="11"/>
      <c r="F7146" s="10"/>
    </row>
    <row r="7147" spans="4:6">
      <c r="D7147" s="11"/>
      <c r="F7147" s="10"/>
    </row>
    <row r="7148" spans="4:6">
      <c r="D7148" s="11"/>
      <c r="F7148" s="10"/>
    </row>
    <row r="7149" spans="4:6">
      <c r="D7149" s="11"/>
      <c r="F7149" s="10"/>
    </row>
    <row r="7150" spans="4:6">
      <c r="D7150" s="11"/>
      <c r="F7150" s="10"/>
    </row>
    <row r="7151" spans="4:6">
      <c r="D7151" s="11"/>
      <c r="F7151" s="10"/>
    </row>
    <row r="7152" spans="4:6">
      <c r="D7152" s="11"/>
      <c r="F7152" s="10"/>
    </row>
    <row r="7153" spans="4:6">
      <c r="D7153" s="11"/>
      <c r="F7153" s="10"/>
    </row>
    <row r="7154" spans="4:6">
      <c r="D7154" s="11"/>
      <c r="F7154" s="10"/>
    </row>
    <row r="7155" spans="4:6">
      <c r="D7155" s="11"/>
      <c r="F7155" s="10"/>
    </row>
    <row r="7156" spans="4:6">
      <c r="D7156" s="11"/>
      <c r="F7156" s="10"/>
    </row>
    <row r="7157" spans="4:6">
      <c r="D7157" s="11"/>
      <c r="F7157" s="10"/>
    </row>
    <row r="7158" spans="4:6">
      <c r="D7158" s="11"/>
      <c r="F7158" s="10"/>
    </row>
    <row r="7159" spans="4:6">
      <c r="D7159" s="11"/>
      <c r="F7159" s="10"/>
    </row>
    <row r="7160" spans="4:6">
      <c r="D7160" s="11"/>
      <c r="F7160" s="10"/>
    </row>
    <row r="7161" spans="4:6">
      <c r="D7161" s="11"/>
      <c r="F7161" s="10"/>
    </row>
    <row r="7162" spans="4:6">
      <c r="D7162" s="11"/>
      <c r="F7162" s="10"/>
    </row>
    <row r="7163" spans="4:6">
      <c r="D7163" s="11"/>
      <c r="F7163" s="10"/>
    </row>
    <row r="7164" spans="4:6">
      <c r="D7164" s="11"/>
      <c r="F7164" s="10"/>
    </row>
    <row r="7165" spans="4:6">
      <c r="D7165" s="11"/>
      <c r="F7165" s="10"/>
    </row>
    <row r="7166" spans="4:6">
      <c r="D7166" s="11"/>
      <c r="F7166" s="10"/>
    </row>
    <row r="7167" spans="4:6">
      <c r="D7167" s="11"/>
      <c r="F7167" s="10"/>
    </row>
    <row r="7168" spans="4:6">
      <c r="D7168" s="11"/>
      <c r="F7168" s="10"/>
    </row>
    <row r="7169" spans="4:6">
      <c r="D7169" s="11"/>
      <c r="F7169" s="10"/>
    </row>
    <row r="7170" spans="4:6">
      <c r="D7170" s="11"/>
      <c r="F7170" s="10"/>
    </row>
    <row r="7171" spans="4:6">
      <c r="D7171" s="11"/>
      <c r="F7171" s="10"/>
    </row>
    <row r="7172" spans="4:6">
      <c r="D7172" s="11"/>
      <c r="F7172" s="10"/>
    </row>
    <row r="7173" spans="4:6">
      <c r="D7173" s="11"/>
      <c r="F7173" s="10"/>
    </row>
    <row r="7174" spans="4:6">
      <c r="D7174" s="11"/>
      <c r="F7174" s="10"/>
    </row>
    <row r="7175" spans="4:6">
      <c r="D7175" s="11"/>
      <c r="F7175" s="10"/>
    </row>
    <row r="7176" spans="4:6">
      <c r="D7176" s="11"/>
      <c r="F7176" s="10"/>
    </row>
    <row r="7177" spans="4:6">
      <c r="D7177" s="11"/>
      <c r="F7177" s="10"/>
    </row>
    <row r="7178" spans="4:6">
      <c r="D7178" s="11"/>
      <c r="F7178" s="10"/>
    </row>
    <row r="7179" spans="4:6">
      <c r="D7179" s="11"/>
      <c r="F7179" s="10"/>
    </row>
    <row r="7180" spans="4:6">
      <c r="D7180" s="11"/>
      <c r="F7180" s="10"/>
    </row>
    <row r="7181" spans="4:6">
      <c r="D7181" s="11"/>
      <c r="F7181" s="10"/>
    </row>
    <row r="7182" spans="4:6">
      <c r="D7182" s="11"/>
      <c r="F7182" s="10"/>
    </row>
    <row r="7183" spans="4:6">
      <c r="D7183" s="11"/>
      <c r="F7183" s="10"/>
    </row>
    <row r="7184" spans="4:6">
      <c r="D7184" s="11"/>
      <c r="F7184" s="10"/>
    </row>
    <row r="7185" spans="4:6">
      <c r="D7185" s="11"/>
      <c r="F7185" s="10"/>
    </row>
    <row r="7186" spans="4:6">
      <c r="D7186" s="11"/>
      <c r="F7186" s="10"/>
    </row>
    <row r="7187" spans="4:6">
      <c r="D7187" s="11"/>
      <c r="F7187" s="10"/>
    </row>
    <row r="7188" spans="4:6">
      <c r="D7188" s="11"/>
      <c r="F7188" s="10"/>
    </row>
    <row r="7189" spans="4:6">
      <c r="D7189" s="11"/>
      <c r="F7189" s="10"/>
    </row>
    <row r="7190" spans="4:6">
      <c r="D7190" s="11"/>
      <c r="F7190" s="10"/>
    </row>
    <row r="7191" spans="4:6">
      <c r="D7191" s="11"/>
      <c r="F7191" s="10"/>
    </row>
    <row r="7192" spans="4:6">
      <c r="D7192" s="11"/>
      <c r="F7192" s="10"/>
    </row>
    <row r="7193" spans="4:6">
      <c r="D7193" s="11"/>
      <c r="F7193" s="10"/>
    </row>
    <row r="7194" spans="4:6">
      <c r="D7194" s="11"/>
      <c r="F7194" s="10"/>
    </row>
    <row r="7195" spans="4:6">
      <c r="D7195" s="11"/>
      <c r="F7195" s="10"/>
    </row>
    <row r="7196" spans="4:6">
      <c r="D7196" s="11"/>
      <c r="F7196" s="10"/>
    </row>
    <row r="7197" spans="4:6">
      <c r="D7197" s="11"/>
      <c r="F7197" s="10"/>
    </row>
    <row r="7198" spans="4:6">
      <c r="D7198" s="11"/>
      <c r="F7198" s="10"/>
    </row>
    <row r="7199" spans="4:6">
      <c r="D7199" s="11"/>
      <c r="F7199" s="10"/>
    </row>
    <row r="7200" spans="4:6">
      <c r="D7200" s="11"/>
      <c r="F7200" s="10"/>
    </row>
    <row r="7201" spans="4:6">
      <c r="D7201" s="11"/>
      <c r="F7201" s="10"/>
    </row>
    <row r="7202" spans="4:6">
      <c r="D7202" s="11"/>
      <c r="F7202" s="10"/>
    </row>
    <row r="7203" spans="4:6">
      <c r="D7203" s="11"/>
      <c r="F7203" s="10"/>
    </row>
    <row r="7204" spans="4:6">
      <c r="D7204" s="11"/>
      <c r="F7204" s="10"/>
    </row>
    <row r="7205" spans="4:6">
      <c r="D7205" s="11"/>
      <c r="F7205" s="10"/>
    </row>
    <row r="7206" spans="4:6">
      <c r="D7206" s="11"/>
      <c r="F7206" s="10"/>
    </row>
    <row r="7207" spans="4:6">
      <c r="D7207" s="11"/>
      <c r="F7207" s="10"/>
    </row>
    <row r="7208" spans="4:6">
      <c r="D7208" s="11"/>
      <c r="F7208" s="10"/>
    </row>
    <row r="7209" spans="4:6">
      <c r="D7209" s="11"/>
      <c r="F7209" s="10"/>
    </row>
    <row r="7210" spans="4:6">
      <c r="D7210" s="11"/>
      <c r="F7210" s="10"/>
    </row>
    <row r="7211" spans="4:6">
      <c r="D7211" s="11"/>
      <c r="F7211" s="10"/>
    </row>
    <row r="7212" spans="4:6">
      <c r="D7212" s="11"/>
      <c r="F7212" s="10"/>
    </row>
    <row r="7213" spans="4:6">
      <c r="D7213" s="11"/>
      <c r="F7213" s="10"/>
    </row>
    <row r="7214" spans="4:6">
      <c r="D7214" s="11"/>
      <c r="F7214" s="10"/>
    </row>
    <row r="7215" spans="4:6">
      <c r="D7215" s="11"/>
      <c r="F7215" s="10"/>
    </row>
    <row r="7216" spans="4:6">
      <c r="D7216" s="11"/>
      <c r="F7216" s="10"/>
    </row>
    <row r="7217" spans="4:6">
      <c r="D7217" s="11"/>
      <c r="F7217" s="10"/>
    </row>
    <row r="7218" spans="4:6">
      <c r="D7218" s="11"/>
      <c r="F7218" s="10"/>
    </row>
    <row r="7219" spans="4:6">
      <c r="D7219" s="11"/>
      <c r="F7219" s="10"/>
    </row>
    <row r="7220" spans="4:6">
      <c r="D7220" s="11"/>
      <c r="F7220" s="10"/>
    </row>
    <row r="7221" spans="4:6">
      <c r="D7221" s="11"/>
      <c r="F7221" s="10"/>
    </row>
    <row r="7222" spans="4:6">
      <c r="D7222" s="11"/>
      <c r="F7222" s="10"/>
    </row>
    <row r="7223" spans="4:6">
      <c r="D7223" s="11"/>
      <c r="F7223" s="10"/>
    </row>
    <row r="7224" spans="4:6">
      <c r="D7224" s="11"/>
      <c r="F7224" s="10"/>
    </row>
    <row r="7225" spans="4:6">
      <c r="D7225" s="11"/>
      <c r="F7225" s="10"/>
    </row>
    <row r="7226" spans="4:6">
      <c r="D7226" s="11"/>
      <c r="F7226" s="10"/>
    </row>
    <row r="7227" spans="4:6">
      <c r="D7227" s="11"/>
      <c r="F7227" s="10"/>
    </row>
    <row r="7228" spans="4:6">
      <c r="D7228" s="11"/>
      <c r="F7228" s="10"/>
    </row>
    <row r="7229" spans="4:6">
      <c r="D7229" s="11"/>
      <c r="F7229" s="10"/>
    </row>
    <row r="7230" spans="4:6">
      <c r="D7230" s="11"/>
      <c r="F7230" s="10"/>
    </row>
    <row r="7231" spans="4:6">
      <c r="D7231" s="11"/>
      <c r="F7231" s="10"/>
    </row>
    <row r="7232" spans="4:6">
      <c r="D7232" s="11"/>
      <c r="F7232" s="10"/>
    </row>
    <row r="7233" spans="4:6">
      <c r="D7233" s="11"/>
      <c r="F7233" s="10"/>
    </row>
    <row r="7234" spans="4:6">
      <c r="D7234" s="11"/>
      <c r="F7234" s="10"/>
    </row>
    <row r="7235" spans="4:6">
      <c r="D7235" s="11"/>
      <c r="F7235" s="10"/>
    </row>
    <row r="7236" spans="4:6">
      <c r="D7236" s="11"/>
      <c r="F7236" s="10"/>
    </row>
    <row r="7237" spans="4:6">
      <c r="D7237" s="11"/>
      <c r="F7237" s="10"/>
    </row>
    <row r="7238" spans="4:6">
      <c r="D7238" s="11"/>
      <c r="F7238" s="10"/>
    </row>
    <row r="7239" spans="4:6">
      <c r="D7239" s="11"/>
      <c r="F7239" s="10"/>
    </row>
    <row r="7240" spans="4:6">
      <c r="D7240" s="11"/>
      <c r="F7240" s="10"/>
    </row>
    <row r="7241" spans="4:6">
      <c r="D7241" s="11"/>
      <c r="F7241" s="10"/>
    </row>
    <row r="7242" spans="4:6">
      <c r="D7242" s="11"/>
      <c r="F7242" s="10"/>
    </row>
    <row r="7243" spans="4:6">
      <c r="D7243" s="11"/>
      <c r="F7243" s="10"/>
    </row>
    <row r="7244" spans="4:6">
      <c r="D7244" s="11"/>
      <c r="F7244" s="10"/>
    </row>
    <row r="7245" spans="4:6">
      <c r="D7245" s="11"/>
      <c r="F7245" s="10"/>
    </row>
    <row r="7246" spans="4:6">
      <c r="D7246" s="11"/>
      <c r="F7246" s="10"/>
    </row>
    <row r="7247" spans="4:6">
      <c r="D7247" s="11"/>
      <c r="F7247" s="10"/>
    </row>
    <row r="7248" spans="4:6">
      <c r="D7248" s="11"/>
      <c r="F7248" s="10"/>
    </row>
    <row r="7249" spans="4:6">
      <c r="D7249" s="11"/>
      <c r="F7249" s="10"/>
    </row>
    <row r="7250" spans="4:6">
      <c r="D7250" s="11"/>
      <c r="F7250" s="10"/>
    </row>
    <row r="7251" spans="4:6">
      <c r="D7251" s="11"/>
      <c r="F7251" s="10"/>
    </row>
    <row r="7252" spans="4:6">
      <c r="D7252" s="11"/>
      <c r="F7252" s="10"/>
    </row>
    <row r="7253" spans="4:6">
      <c r="D7253" s="11"/>
      <c r="F7253" s="10"/>
    </row>
    <row r="7254" spans="4:6">
      <c r="D7254" s="11"/>
      <c r="F7254" s="10"/>
    </row>
    <row r="7255" spans="4:6">
      <c r="D7255" s="11"/>
      <c r="F7255" s="10"/>
    </row>
    <row r="7256" spans="4:6">
      <c r="D7256" s="11"/>
      <c r="F7256" s="10"/>
    </row>
    <row r="7257" spans="4:6">
      <c r="D7257" s="11"/>
      <c r="F7257" s="10"/>
    </row>
    <row r="7258" spans="4:6">
      <c r="D7258" s="11"/>
      <c r="F7258" s="10"/>
    </row>
    <row r="7259" spans="4:6">
      <c r="D7259" s="11"/>
      <c r="F7259" s="10"/>
    </row>
    <row r="7260" spans="4:6">
      <c r="D7260" s="11"/>
      <c r="F7260" s="10"/>
    </row>
    <row r="7261" spans="4:6">
      <c r="D7261" s="11"/>
      <c r="F7261" s="10"/>
    </row>
    <row r="7262" spans="4:6">
      <c r="D7262" s="11"/>
      <c r="F7262" s="10"/>
    </row>
    <row r="7263" spans="4:6">
      <c r="D7263" s="11"/>
      <c r="F7263" s="10"/>
    </row>
    <row r="7264" spans="4:6">
      <c r="D7264" s="11"/>
      <c r="F7264" s="10"/>
    </row>
    <row r="7265" spans="4:6">
      <c r="D7265" s="11"/>
      <c r="F7265" s="10"/>
    </row>
    <row r="7266" spans="4:6">
      <c r="D7266" s="11"/>
      <c r="F7266" s="10"/>
    </row>
    <row r="7267" spans="4:6">
      <c r="D7267" s="11"/>
      <c r="F7267" s="10"/>
    </row>
    <row r="7268" spans="4:6">
      <c r="D7268" s="11"/>
      <c r="F7268" s="10"/>
    </row>
    <row r="7269" spans="4:6">
      <c r="D7269" s="11"/>
      <c r="F7269" s="10"/>
    </row>
    <row r="7270" spans="4:6">
      <c r="D7270" s="11"/>
      <c r="F7270" s="10"/>
    </row>
    <row r="7271" spans="4:6">
      <c r="D7271" s="11"/>
      <c r="F7271" s="10"/>
    </row>
    <row r="7272" spans="4:6">
      <c r="D7272" s="11"/>
      <c r="F7272" s="10"/>
    </row>
    <row r="7273" spans="4:6">
      <c r="D7273" s="11"/>
      <c r="F7273" s="10"/>
    </row>
    <row r="7274" spans="4:6">
      <c r="D7274" s="11"/>
      <c r="F7274" s="10"/>
    </row>
    <row r="7275" spans="4:6">
      <c r="D7275" s="11"/>
      <c r="F7275" s="10"/>
    </row>
    <row r="7276" spans="4:6">
      <c r="D7276" s="11"/>
      <c r="F7276" s="10"/>
    </row>
    <row r="7277" spans="4:6">
      <c r="D7277" s="11"/>
      <c r="F7277" s="10"/>
    </row>
    <row r="7278" spans="4:6">
      <c r="D7278" s="11"/>
      <c r="F7278" s="10"/>
    </row>
    <row r="7279" spans="4:6">
      <c r="F7279" s="10"/>
    </row>
    <row r="7280" spans="4:6">
      <c r="D7280" s="11"/>
      <c r="F7280" s="10"/>
    </row>
    <row r="7281" spans="4:6">
      <c r="D7281" s="11"/>
      <c r="F7281" s="10"/>
    </row>
    <row r="7282" spans="4:6">
      <c r="D7282" s="11"/>
      <c r="F7282" s="10"/>
    </row>
    <row r="7283" spans="4:6">
      <c r="D7283" s="11"/>
      <c r="F7283" s="10"/>
    </row>
    <row r="7284" spans="4:6">
      <c r="D7284" s="11"/>
      <c r="F7284" s="10"/>
    </row>
    <row r="7285" spans="4:6">
      <c r="D7285" s="11"/>
      <c r="F7285" s="10"/>
    </row>
    <row r="7286" spans="4:6">
      <c r="D7286" s="11"/>
      <c r="F7286" s="10"/>
    </row>
    <row r="7287" spans="4:6">
      <c r="D7287" s="11"/>
      <c r="F7287" s="10"/>
    </row>
    <row r="7288" spans="4:6">
      <c r="D7288" s="11"/>
      <c r="F7288" s="10"/>
    </row>
    <row r="7289" spans="4:6">
      <c r="D7289" s="11"/>
      <c r="F7289" s="10"/>
    </row>
    <row r="7290" spans="4:6">
      <c r="D7290" s="11"/>
      <c r="F7290" s="10"/>
    </row>
    <row r="7291" spans="4:6">
      <c r="D7291" s="11"/>
      <c r="F7291" s="10"/>
    </row>
    <row r="7292" spans="4:6">
      <c r="D7292" s="11"/>
      <c r="F7292" s="10"/>
    </row>
    <row r="7293" spans="4:6">
      <c r="D7293" s="11"/>
      <c r="F7293" s="10"/>
    </row>
    <row r="7294" spans="4:6">
      <c r="D7294" s="11"/>
      <c r="F7294" s="10"/>
    </row>
    <row r="7295" spans="4:6">
      <c r="D7295" s="11"/>
      <c r="F7295" s="10"/>
    </row>
    <row r="7296" spans="4:6">
      <c r="D7296" s="11"/>
      <c r="F7296" s="10"/>
    </row>
    <row r="7297" spans="4:6">
      <c r="D7297" s="11"/>
      <c r="F7297" s="10"/>
    </row>
    <row r="7298" spans="4:6">
      <c r="D7298" s="11"/>
      <c r="F7298" s="10"/>
    </row>
    <row r="7299" spans="4:6">
      <c r="D7299" s="11"/>
      <c r="F7299" s="10"/>
    </row>
    <row r="7300" spans="4:6">
      <c r="D7300" s="11"/>
      <c r="F7300" s="10"/>
    </row>
    <row r="7301" spans="4:6">
      <c r="D7301" s="11"/>
      <c r="F7301" s="10"/>
    </row>
    <row r="7302" spans="4:6">
      <c r="D7302" s="11"/>
      <c r="F7302" s="10"/>
    </row>
    <row r="7303" spans="4:6">
      <c r="D7303" s="11"/>
      <c r="F7303" s="10"/>
    </row>
    <row r="7304" spans="4:6">
      <c r="D7304" s="11"/>
      <c r="F7304" s="10"/>
    </row>
    <row r="7305" spans="4:6">
      <c r="D7305" s="11"/>
      <c r="F7305" s="10"/>
    </row>
    <row r="7306" spans="4:6">
      <c r="D7306" s="11"/>
      <c r="F7306" s="10"/>
    </row>
    <row r="7307" spans="4:6">
      <c r="D7307" s="11"/>
      <c r="F7307" s="10"/>
    </row>
    <row r="7308" spans="4:6">
      <c r="D7308" s="11"/>
      <c r="F7308" s="10"/>
    </row>
    <row r="7309" spans="4:6">
      <c r="D7309" s="11"/>
      <c r="F7309" s="10"/>
    </row>
    <row r="7310" spans="4:6">
      <c r="D7310" s="11"/>
      <c r="F7310" s="10"/>
    </row>
    <row r="7311" spans="4:6">
      <c r="D7311" s="11"/>
      <c r="F7311" s="10"/>
    </row>
    <row r="7312" spans="4:6">
      <c r="D7312" s="11"/>
      <c r="F7312" s="10"/>
    </row>
    <row r="7313" spans="4:6">
      <c r="D7313" s="11"/>
      <c r="F7313" s="10"/>
    </row>
    <row r="7314" spans="4:6">
      <c r="D7314" s="11"/>
      <c r="F7314" s="10"/>
    </row>
    <row r="7315" spans="4:6">
      <c r="D7315" s="11"/>
      <c r="F7315" s="10"/>
    </row>
    <row r="7316" spans="4:6">
      <c r="D7316" s="11"/>
      <c r="F7316" s="10"/>
    </row>
    <row r="7317" spans="4:6">
      <c r="D7317" s="11"/>
      <c r="F7317" s="10"/>
    </row>
    <row r="7318" spans="4:6">
      <c r="D7318" s="11"/>
      <c r="F7318" s="10"/>
    </row>
    <row r="7319" spans="4:6">
      <c r="D7319" s="11"/>
      <c r="F7319" s="10"/>
    </row>
    <row r="7320" spans="4:6">
      <c r="D7320" s="11"/>
      <c r="F7320" s="10"/>
    </row>
    <row r="7321" spans="4:6">
      <c r="D7321" s="11"/>
      <c r="F7321" s="10"/>
    </row>
    <row r="7322" spans="4:6">
      <c r="D7322" s="11"/>
      <c r="F7322" s="10"/>
    </row>
    <row r="7323" spans="4:6">
      <c r="D7323" s="11"/>
      <c r="F7323" s="10"/>
    </row>
    <row r="7324" spans="4:6">
      <c r="D7324" s="11"/>
      <c r="F7324" s="10"/>
    </row>
    <row r="7325" spans="4:6">
      <c r="D7325" s="11"/>
      <c r="F7325" s="10"/>
    </row>
    <row r="7326" spans="4:6">
      <c r="D7326" s="11"/>
      <c r="F7326" s="10"/>
    </row>
    <row r="7327" spans="4:6">
      <c r="D7327" s="11"/>
      <c r="F7327" s="10"/>
    </row>
    <row r="7328" spans="4:6">
      <c r="D7328" s="11"/>
      <c r="F7328" s="10"/>
    </row>
    <row r="7329" spans="4:6">
      <c r="D7329" s="11"/>
      <c r="F7329" s="10"/>
    </row>
    <row r="7330" spans="4:6">
      <c r="D7330" s="11"/>
      <c r="F7330" s="10"/>
    </row>
    <row r="7331" spans="4:6">
      <c r="D7331" s="11"/>
      <c r="F7331" s="10"/>
    </row>
    <row r="7332" spans="4:6">
      <c r="D7332" s="11"/>
      <c r="F7332" s="10"/>
    </row>
    <row r="7333" spans="4:6">
      <c r="D7333" s="11"/>
      <c r="F7333" s="10"/>
    </row>
    <row r="7334" spans="4:6">
      <c r="D7334" s="11"/>
      <c r="F7334" s="10"/>
    </row>
    <row r="7335" spans="4:6">
      <c r="D7335" s="11"/>
      <c r="F7335" s="10"/>
    </row>
    <row r="7336" spans="4:6">
      <c r="D7336" s="11"/>
      <c r="F7336" s="10"/>
    </row>
    <row r="7337" spans="4:6">
      <c r="D7337" s="11"/>
      <c r="F7337" s="10"/>
    </row>
    <row r="7338" spans="4:6">
      <c r="D7338" s="11"/>
      <c r="F7338" s="10"/>
    </row>
    <row r="7339" spans="4:6">
      <c r="D7339" s="11"/>
      <c r="F7339" s="10"/>
    </row>
    <row r="7340" spans="4:6">
      <c r="D7340" s="11"/>
      <c r="F7340" s="10"/>
    </row>
    <row r="7341" spans="4:6">
      <c r="D7341" s="11"/>
      <c r="F7341" s="10"/>
    </row>
    <row r="7342" spans="4:6">
      <c r="D7342" s="11"/>
      <c r="F7342" s="10"/>
    </row>
    <row r="7343" spans="4:6">
      <c r="D7343" s="11"/>
      <c r="F7343" s="10"/>
    </row>
    <row r="7344" spans="4:6">
      <c r="D7344" s="11"/>
      <c r="F7344" s="10"/>
    </row>
    <row r="7345" spans="4:6">
      <c r="D7345" s="11"/>
      <c r="F7345" s="10"/>
    </row>
    <row r="7346" spans="4:6">
      <c r="D7346" s="11"/>
      <c r="F7346" s="10"/>
    </row>
    <row r="7347" spans="4:6">
      <c r="D7347" s="11"/>
      <c r="F7347" s="10"/>
    </row>
    <row r="7348" spans="4:6">
      <c r="D7348" s="11"/>
      <c r="F7348" s="10"/>
    </row>
    <row r="7349" spans="4:6">
      <c r="D7349" s="11"/>
      <c r="F7349" s="10"/>
    </row>
    <row r="7350" spans="4:6">
      <c r="D7350" s="11"/>
      <c r="F7350" s="10"/>
    </row>
    <row r="7351" spans="4:6">
      <c r="D7351" s="11"/>
      <c r="F7351" s="10"/>
    </row>
    <row r="7352" spans="4:6">
      <c r="D7352" s="11"/>
      <c r="F7352" s="10"/>
    </row>
    <row r="7353" spans="4:6">
      <c r="D7353" s="11"/>
      <c r="F7353" s="10"/>
    </row>
    <row r="7354" spans="4:6">
      <c r="D7354" s="11"/>
      <c r="F7354" s="10"/>
    </row>
    <row r="7355" spans="4:6">
      <c r="D7355" s="11"/>
      <c r="F7355" s="10"/>
    </row>
    <row r="7356" spans="4:6">
      <c r="D7356" s="11"/>
      <c r="F7356" s="10"/>
    </row>
    <row r="7357" spans="4:6">
      <c r="D7357" s="11"/>
      <c r="F7357" s="10"/>
    </row>
    <row r="7358" spans="4:6">
      <c r="D7358" s="11"/>
      <c r="F7358" s="10"/>
    </row>
    <row r="7359" spans="4:6">
      <c r="D7359" s="11"/>
      <c r="F7359" s="10"/>
    </row>
    <row r="7360" spans="4:6">
      <c r="D7360" s="11"/>
      <c r="F7360" s="10"/>
    </row>
    <row r="7361" spans="4:6">
      <c r="D7361" s="11"/>
      <c r="F7361" s="10"/>
    </row>
    <row r="7362" spans="4:6">
      <c r="D7362" s="11"/>
      <c r="F7362" s="10"/>
    </row>
    <row r="7363" spans="4:6">
      <c r="D7363" s="11"/>
      <c r="F7363" s="10"/>
    </row>
    <row r="7364" spans="4:6">
      <c r="D7364" s="11"/>
      <c r="F7364" s="10"/>
    </row>
    <row r="7365" spans="4:6">
      <c r="D7365" s="11"/>
      <c r="F7365" s="10"/>
    </row>
    <row r="7366" spans="4:6">
      <c r="D7366" s="11"/>
      <c r="F7366" s="10"/>
    </row>
    <row r="7367" spans="4:6">
      <c r="D7367" s="11"/>
      <c r="F7367" s="10"/>
    </row>
    <row r="7368" spans="4:6">
      <c r="D7368" s="11"/>
      <c r="F7368" s="10"/>
    </row>
    <row r="7369" spans="4:6">
      <c r="D7369" s="11"/>
      <c r="F7369" s="10"/>
    </row>
    <row r="7370" spans="4:6">
      <c r="D7370" s="11"/>
      <c r="F7370" s="10"/>
    </row>
    <row r="7371" spans="4:6">
      <c r="D7371" s="11"/>
      <c r="F7371" s="10"/>
    </row>
    <row r="7372" spans="4:6">
      <c r="D7372" s="11"/>
      <c r="F7372" s="10"/>
    </row>
    <row r="7373" spans="4:6">
      <c r="D7373" s="11"/>
      <c r="F7373" s="10"/>
    </row>
    <row r="7374" spans="4:6">
      <c r="D7374" s="11"/>
      <c r="F7374" s="10"/>
    </row>
    <row r="7375" spans="4:6">
      <c r="D7375" s="11"/>
      <c r="F7375" s="10"/>
    </row>
    <row r="7376" spans="4:6">
      <c r="D7376" s="11"/>
      <c r="F7376" s="10"/>
    </row>
    <row r="7377" spans="4:6">
      <c r="D7377" s="11"/>
      <c r="F7377" s="10"/>
    </row>
    <row r="7378" spans="4:6">
      <c r="D7378" s="11"/>
      <c r="F7378" s="10"/>
    </row>
    <row r="7379" spans="4:6">
      <c r="D7379" s="11"/>
      <c r="F7379" s="10"/>
    </row>
    <row r="7380" spans="4:6">
      <c r="D7380" s="11"/>
      <c r="F7380" s="10"/>
    </row>
    <row r="7381" spans="4:6">
      <c r="D7381" s="11"/>
      <c r="F7381" s="10"/>
    </row>
    <row r="7382" spans="4:6">
      <c r="D7382" s="11"/>
      <c r="F7382" s="10"/>
    </row>
    <row r="7383" spans="4:6">
      <c r="D7383" s="11"/>
      <c r="F7383" s="10"/>
    </row>
    <row r="7384" spans="4:6">
      <c r="D7384" s="11"/>
      <c r="F7384" s="10"/>
    </row>
    <row r="7385" spans="4:6">
      <c r="D7385" s="11"/>
      <c r="F7385" s="10"/>
    </row>
    <row r="7386" spans="4:6">
      <c r="D7386" s="11"/>
      <c r="F7386" s="10"/>
    </row>
    <row r="7387" spans="4:6">
      <c r="D7387" s="11"/>
      <c r="F7387" s="10"/>
    </row>
    <row r="7388" spans="4:6">
      <c r="D7388" s="11"/>
      <c r="F7388" s="10"/>
    </row>
    <row r="7389" spans="4:6">
      <c r="D7389" s="11"/>
      <c r="F7389" s="10"/>
    </row>
    <row r="7390" spans="4:6">
      <c r="D7390" s="11"/>
      <c r="F7390" s="10"/>
    </row>
    <row r="7391" spans="4:6">
      <c r="D7391" s="11"/>
      <c r="F7391" s="10"/>
    </row>
    <row r="7392" spans="4:6">
      <c r="D7392" s="11"/>
      <c r="F7392" s="10"/>
    </row>
    <row r="7393" spans="4:6">
      <c r="D7393" s="11"/>
      <c r="F7393" s="10"/>
    </row>
    <row r="7394" spans="4:6">
      <c r="D7394" s="11"/>
      <c r="F7394" s="10"/>
    </row>
    <row r="7395" spans="4:6">
      <c r="D7395" s="11"/>
      <c r="F7395" s="10"/>
    </row>
    <row r="7396" spans="4:6">
      <c r="D7396" s="11"/>
      <c r="F7396" s="10"/>
    </row>
    <row r="7397" spans="4:6">
      <c r="D7397" s="11"/>
      <c r="F7397" s="10"/>
    </row>
    <row r="7398" spans="4:6">
      <c r="D7398" s="11"/>
      <c r="F7398" s="10"/>
    </row>
    <row r="7399" spans="4:6">
      <c r="D7399" s="11"/>
      <c r="F7399" s="10"/>
    </row>
    <row r="7400" spans="4:6">
      <c r="D7400" s="11"/>
      <c r="F7400" s="10"/>
    </row>
    <row r="7401" spans="4:6">
      <c r="D7401" s="11"/>
      <c r="F7401" s="10"/>
    </row>
    <row r="7402" spans="4:6">
      <c r="D7402" s="11"/>
      <c r="F7402" s="10"/>
    </row>
    <row r="7403" spans="4:6">
      <c r="D7403" s="11"/>
      <c r="F7403" s="10"/>
    </row>
    <row r="7404" spans="4:6">
      <c r="D7404" s="11"/>
      <c r="F7404" s="10"/>
    </row>
    <row r="7405" spans="4:6">
      <c r="D7405" s="11"/>
      <c r="F7405" s="10"/>
    </row>
    <row r="7406" spans="4:6">
      <c r="D7406" s="11"/>
      <c r="F7406" s="10"/>
    </row>
    <row r="7407" spans="4:6">
      <c r="D7407" s="11"/>
      <c r="F7407" s="10"/>
    </row>
    <row r="7408" spans="4:6">
      <c r="D7408" s="11"/>
      <c r="F7408" s="10"/>
    </row>
    <row r="7409" spans="4:6">
      <c r="D7409" s="11"/>
      <c r="F7409" s="10"/>
    </row>
    <row r="7410" spans="4:6">
      <c r="D7410" s="11"/>
      <c r="F7410" s="10"/>
    </row>
    <row r="7411" spans="4:6">
      <c r="D7411" s="11"/>
      <c r="F7411" s="10"/>
    </row>
    <row r="7412" spans="4:6">
      <c r="D7412" s="11"/>
      <c r="F7412" s="10"/>
    </row>
    <row r="7413" spans="4:6">
      <c r="D7413" s="11"/>
      <c r="F7413" s="10"/>
    </row>
    <row r="7414" spans="4:6">
      <c r="D7414" s="11"/>
      <c r="F7414" s="10"/>
    </row>
    <row r="7415" spans="4:6">
      <c r="D7415" s="11"/>
      <c r="F7415" s="10"/>
    </row>
    <row r="7416" spans="4:6">
      <c r="D7416" s="11"/>
      <c r="F7416" s="10"/>
    </row>
    <row r="7417" spans="4:6">
      <c r="D7417" s="11"/>
      <c r="F7417" s="10"/>
    </row>
    <row r="7418" spans="4:6">
      <c r="D7418" s="11"/>
      <c r="F7418" s="10"/>
    </row>
    <row r="7419" spans="4:6">
      <c r="D7419" s="11"/>
      <c r="F7419" s="10"/>
    </row>
    <row r="7420" spans="4:6">
      <c r="D7420" s="11"/>
      <c r="F7420" s="10"/>
    </row>
    <row r="7421" spans="4:6">
      <c r="D7421" s="11"/>
      <c r="F7421" s="10"/>
    </row>
    <row r="7422" spans="4:6">
      <c r="D7422" s="11"/>
      <c r="F7422" s="10"/>
    </row>
    <row r="7423" spans="4:6">
      <c r="D7423" s="11"/>
      <c r="F7423" s="10"/>
    </row>
    <row r="7424" spans="4:6">
      <c r="D7424" s="11"/>
      <c r="F7424" s="10"/>
    </row>
    <row r="7425" spans="4:6">
      <c r="D7425" s="11"/>
      <c r="F7425" s="10"/>
    </row>
    <row r="7426" spans="4:6">
      <c r="D7426" s="11"/>
      <c r="F7426" s="10"/>
    </row>
    <row r="7427" spans="4:6">
      <c r="D7427" s="11"/>
      <c r="F7427" s="10"/>
    </row>
    <row r="7428" spans="4:6">
      <c r="D7428" s="11"/>
      <c r="F7428" s="10"/>
    </row>
    <row r="7429" spans="4:6">
      <c r="D7429" s="11"/>
      <c r="F7429" s="10"/>
    </row>
    <row r="7430" spans="4:6">
      <c r="D7430" s="11"/>
      <c r="F7430" s="10"/>
    </row>
    <row r="7431" spans="4:6">
      <c r="D7431" s="11"/>
      <c r="F7431" s="10"/>
    </row>
    <row r="7432" spans="4:6">
      <c r="D7432" s="11"/>
      <c r="F7432" s="10"/>
    </row>
    <row r="7433" spans="4:6">
      <c r="D7433" s="11"/>
      <c r="F7433" s="10"/>
    </row>
    <row r="7434" spans="4:6">
      <c r="D7434" s="11"/>
      <c r="F7434" s="10"/>
    </row>
    <row r="7435" spans="4:6">
      <c r="D7435" s="11"/>
      <c r="F7435" s="10"/>
    </row>
    <row r="7436" spans="4:6">
      <c r="D7436" s="11"/>
      <c r="F7436" s="10"/>
    </row>
    <row r="7437" spans="4:6">
      <c r="D7437" s="11"/>
      <c r="F7437" s="10"/>
    </row>
    <row r="7438" spans="4:6">
      <c r="D7438" s="11"/>
      <c r="F7438" s="10"/>
    </row>
    <row r="7439" spans="4:6">
      <c r="D7439" s="11"/>
      <c r="F7439" s="10"/>
    </row>
    <row r="7440" spans="4:6">
      <c r="D7440" s="11"/>
      <c r="F7440" s="10"/>
    </row>
    <row r="7441" spans="4:6">
      <c r="D7441" s="11"/>
      <c r="F7441" s="10"/>
    </row>
    <row r="7442" spans="4:6">
      <c r="D7442" s="11"/>
      <c r="F7442" s="10"/>
    </row>
    <row r="7443" spans="4:6">
      <c r="D7443" s="11"/>
      <c r="F7443" s="10"/>
    </row>
    <row r="7444" spans="4:6">
      <c r="D7444" s="11"/>
      <c r="F7444" s="10"/>
    </row>
    <row r="7445" spans="4:6">
      <c r="D7445" s="11"/>
      <c r="F7445" s="10"/>
    </row>
    <row r="7446" spans="4:6">
      <c r="D7446" s="11"/>
      <c r="F7446" s="10"/>
    </row>
    <row r="7447" spans="4:6">
      <c r="D7447" s="11"/>
      <c r="F7447" s="10"/>
    </row>
    <row r="7448" spans="4:6">
      <c r="D7448" s="11"/>
      <c r="F7448" s="10"/>
    </row>
    <row r="7449" spans="4:6">
      <c r="D7449" s="11"/>
      <c r="F7449" s="10"/>
    </row>
    <row r="7450" spans="4:6">
      <c r="D7450" s="11"/>
      <c r="F7450" s="10"/>
    </row>
    <row r="7451" spans="4:6">
      <c r="D7451" s="11"/>
      <c r="F7451" s="10"/>
    </row>
    <row r="7452" spans="4:6">
      <c r="D7452" s="11"/>
      <c r="F7452" s="10"/>
    </row>
    <row r="7453" spans="4:6">
      <c r="D7453" s="11"/>
      <c r="F7453" s="10"/>
    </row>
    <row r="7454" spans="4:6">
      <c r="D7454" s="11"/>
      <c r="F7454" s="10"/>
    </row>
    <row r="7455" spans="4:6">
      <c r="D7455" s="11"/>
      <c r="F7455" s="10"/>
    </row>
    <row r="7456" spans="4:6">
      <c r="D7456" s="11"/>
      <c r="F7456" s="10"/>
    </row>
    <row r="7457" spans="4:6">
      <c r="D7457" s="11"/>
      <c r="F7457" s="10"/>
    </row>
    <row r="7458" spans="4:6">
      <c r="D7458" s="11"/>
      <c r="F7458" s="10"/>
    </row>
    <row r="7459" spans="4:6">
      <c r="D7459" s="11"/>
      <c r="F7459" s="10"/>
    </row>
    <row r="7460" spans="4:6">
      <c r="D7460" s="11"/>
      <c r="F7460" s="10"/>
    </row>
    <row r="7461" spans="4:6">
      <c r="D7461" s="11"/>
      <c r="F7461" s="10"/>
    </row>
    <row r="7462" spans="4:6">
      <c r="D7462" s="11"/>
      <c r="F7462" s="10"/>
    </row>
    <row r="7463" spans="4:6">
      <c r="D7463" s="11"/>
      <c r="F7463" s="10"/>
    </row>
    <row r="7464" spans="4:6">
      <c r="D7464" s="11"/>
      <c r="F7464" s="10"/>
    </row>
    <row r="7465" spans="4:6">
      <c r="D7465" s="11"/>
      <c r="F7465" s="10"/>
    </row>
    <row r="7466" spans="4:6">
      <c r="D7466" s="11"/>
      <c r="F7466" s="10"/>
    </row>
    <row r="7467" spans="4:6">
      <c r="D7467" s="11"/>
      <c r="F7467" s="10"/>
    </row>
    <row r="7468" spans="4:6">
      <c r="D7468" s="11"/>
      <c r="F7468" s="10"/>
    </row>
    <row r="7469" spans="4:6">
      <c r="D7469" s="11"/>
      <c r="F7469" s="10"/>
    </row>
    <row r="7470" spans="4:6">
      <c r="D7470" s="11"/>
      <c r="F7470" s="10"/>
    </row>
    <row r="7471" spans="4:6">
      <c r="D7471" s="11"/>
      <c r="F7471" s="10"/>
    </row>
    <row r="7472" spans="4:6">
      <c r="D7472" s="11"/>
      <c r="F7472" s="10"/>
    </row>
    <row r="7473" spans="4:6">
      <c r="D7473" s="11"/>
      <c r="F7473" s="10"/>
    </row>
    <row r="7474" spans="4:6">
      <c r="D7474" s="11"/>
      <c r="F7474" s="10"/>
    </row>
    <row r="7475" spans="4:6">
      <c r="D7475" s="11"/>
      <c r="F7475" s="10"/>
    </row>
    <row r="7476" spans="4:6">
      <c r="D7476" s="11"/>
      <c r="F7476" s="10"/>
    </row>
    <row r="7477" spans="4:6">
      <c r="D7477" s="11"/>
      <c r="F7477" s="10"/>
    </row>
    <row r="7478" spans="4:6">
      <c r="D7478" s="11"/>
      <c r="F7478" s="10"/>
    </row>
    <row r="7479" spans="4:6">
      <c r="D7479" s="11"/>
      <c r="F7479" s="10"/>
    </row>
    <row r="7480" spans="4:6">
      <c r="D7480" s="11"/>
      <c r="F7480" s="10"/>
    </row>
    <row r="7481" spans="4:6">
      <c r="D7481" s="11"/>
      <c r="F7481" s="10"/>
    </row>
    <row r="7482" spans="4:6">
      <c r="D7482" s="11"/>
      <c r="F7482" s="10"/>
    </row>
    <row r="7483" spans="4:6">
      <c r="D7483" s="11"/>
      <c r="F7483" s="10"/>
    </row>
    <row r="7484" spans="4:6">
      <c r="D7484" s="11"/>
      <c r="F7484" s="10"/>
    </row>
    <row r="7485" spans="4:6">
      <c r="D7485" s="11"/>
      <c r="F7485" s="10"/>
    </row>
    <row r="7486" spans="4:6">
      <c r="D7486" s="11"/>
      <c r="F7486" s="10"/>
    </row>
    <row r="7487" spans="4:6">
      <c r="D7487" s="11"/>
      <c r="F7487" s="10"/>
    </row>
    <row r="7488" spans="4:6">
      <c r="D7488" s="11"/>
      <c r="F7488" s="10"/>
    </row>
    <row r="7489" spans="4:6">
      <c r="D7489" s="11"/>
      <c r="F7489" s="10"/>
    </row>
    <row r="7490" spans="4:6">
      <c r="D7490" s="11"/>
      <c r="F7490" s="10"/>
    </row>
    <row r="7491" spans="4:6">
      <c r="D7491" s="11"/>
      <c r="F7491" s="10"/>
    </row>
    <row r="7492" spans="4:6">
      <c r="D7492" s="11"/>
      <c r="F7492" s="10"/>
    </row>
    <row r="7493" spans="4:6">
      <c r="D7493" s="11"/>
      <c r="F7493" s="10"/>
    </row>
    <row r="7494" spans="4:6">
      <c r="D7494" s="11"/>
      <c r="F7494" s="10"/>
    </row>
    <row r="7495" spans="4:6">
      <c r="D7495" s="11"/>
      <c r="F7495" s="10"/>
    </row>
    <row r="7496" spans="4:6">
      <c r="D7496" s="11"/>
      <c r="F7496" s="10"/>
    </row>
    <row r="7497" spans="4:6">
      <c r="D7497" s="11"/>
      <c r="F7497" s="10"/>
    </row>
    <row r="7498" spans="4:6">
      <c r="D7498" s="11"/>
      <c r="F7498" s="10"/>
    </row>
    <row r="7499" spans="4:6">
      <c r="D7499" s="11"/>
      <c r="F7499" s="10"/>
    </row>
    <row r="7500" spans="4:6">
      <c r="D7500" s="11"/>
      <c r="F7500" s="10"/>
    </row>
    <row r="7501" spans="4:6">
      <c r="D7501" s="11"/>
      <c r="F7501" s="10"/>
    </row>
    <row r="7502" spans="4:6">
      <c r="D7502" s="11"/>
      <c r="F7502" s="10"/>
    </row>
    <row r="7503" spans="4:6">
      <c r="D7503" s="11"/>
      <c r="F7503" s="10"/>
    </row>
    <row r="7504" spans="4:6">
      <c r="D7504" s="11"/>
      <c r="F7504" s="10"/>
    </row>
    <row r="7505" spans="4:6">
      <c r="D7505" s="11"/>
      <c r="F7505" s="10"/>
    </row>
    <row r="7506" spans="4:6">
      <c r="D7506" s="11"/>
      <c r="F7506" s="10"/>
    </row>
    <row r="7507" spans="4:6">
      <c r="D7507" s="11"/>
      <c r="F7507" s="10"/>
    </row>
    <row r="7508" spans="4:6">
      <c r="D7508" s="11"/>
      <c r="F7508" s="10"/>
    </row>
    <row r="7509" spans="4:6">
      <c r="D7509" s="11"/>
      <c r="F7509" s="10"/>
    </row>
    <row r="7510" spans="4:6">
      <c r="D7510" s="11"/>
      <c r="F7510" s="10"/>
    </row>
    <row r="7511" spans="4:6">
      <c r="D7511" s="11"/>
      <c r="F7511" s="10"/>
    </row>
    <row r="7512" spans="4:6">
      <c r="D7512" s="11"/>
      <c r="F7512" s="10"/>
    </row>
    <row r="7513" spans="4:6">
      <c r="D7513" s="11"/>
      <c r="F7513" s="10"/>
    </row>
    <row r="7514" spans="4:6">
      <c r="D7514" s="11"/>
      <c r="F7514" s="10"/>
    </row>
    <row r="7515" spans="4:6">
      <c r="D7515" s="11"/>
      <c r="F7515" s="10"/>
    </row>
    <row r="7516" spans="4:6">
      <c r="D7516" s="11"/>
      <c r="F7516" s="10"/>
    </row>
    <row r="7517" spans="4:6">
      <c r="D7517" s="11"/>
      <c r="F7517" s="10"/>
    </row>
    <row r="7518" spans="4:6">
      <c r="D7518" s="11"/>
      <c r="F7518" s="10"/>
    </row>
    <row r="7519" spans="4:6">
      <c r="D7519" s="11"/>
      <c r="F7519" s="10"/>
    </row>
    <row r="7520" spans="4:6">
      <c r="D7520" s="11"/>
      <c r="F7520" s="10"/>
    </row>
    <row r="7521" spans="4:6">
      <c r="D7521" s="11"/>
      <c r="F7521" s="10"/>
    </row>
    <row r="7522" spans="4:6">
      <c r="D7522" s="11"/>
      <c r="F7522" s="10"/>
    </row>
    <row r="7523" spans="4:6">
      <c r="D7523" s="11"/>
      <c r="F7523" s="10"/>
    </row>
    <row r="7524" spans="4:6">
      <c r="D7524" s="11"/>
      <c r="F7524" s="10"/>
    </row>
    <row r="7525" spans="4:6">
      <c r="D7525" s="11"/>
      <c r="F7525" s="10"/>
    </row>
    <row r="7526" spans="4:6">
      <c r="D7526" s="11"/>
      <c r="F7526" s="10"/>
    </row>
    <row r="7527" spans="4:6">
      <c r="D7527" s="11"/>
      <c r="F7527" s="10"/>
    </row>
    <row r="7528" spans="4:6">
      <c r="D7528" s="11"/>
      <c r="F7528" s="10"/>
    </row>
    <row r="7529" spans="4:6">
      <c r="D7529" s="11"/>
      <c r="F7529" s="10"/>
    </row>
    <row r="7530" spans="4:6">
      <c r="D7530" s="11"/>
      <c r="F7530" s="10"/>
    </row>
    <row r="7531" spans="4:6">
      <c r="D7531" s="11"/>
      <c r="F7531" s="10"/>
    </row>
    <row r="7532" spans="4:6">
      <c r="D7532" s="11"/>
      <c r="F7532" s="10"/>
    </row>
    <row r="7533" spans="4:6">
      <c r="D7533" s="11"/>
      <c r="F7533" s="10"/>
    </row>
    <row r="7534" spans="4:6">
      <c r="D7534" s="11"/>
      <c r="F7534" s="10"/>
    </row>
    <row r="7535" spans="4:6">
      <c r="D7535" s="11"/>
      <c r="F7535" s="10"/>
    </row>
    <row r="7536" spans="4:6">
      <c r="D7536" s="11"/>
      <c r="F7536" s="10"/>
    </row>
    <row r="7537" spans="4:6">
      <c r="D7537" s="11"/>
      <c r="F7537" s="10"/>
    </row>
    <row r="7538" spans="4:6">
      <c r="D7538" s="11"/>
      <c r="F7538" s="10"/>
    </row>
    <row r="7539" spans="4:6">
      <c r="D7539" s="11"/>
      <c r="F7539" s="10"/>
    </row>
    <row r="7540" spans="4:6">
      <c r="D7540" s="11"/>
      <c r="F7540" s="10"/>
    </row>
    <row r="7541" spans="4:6">
      <c r="D7541" s="11"/>
      <c r="F7541" s="10"/>
    </row>
    <row r="7542" spans="4:6">
      <c r="D7542" s="11"/>
      <c r="F7542" s="10"/>
    </row>
    <row r="7543" spans="4:6">
      <c r="D7543" s="11"/>
      <c r="F7543" s="10"/>
    </row>
    <row r="7544" spans="4:6">
      <c r="D7544" s="11"/>
      <c r="F7544" s="10"/>
    </row>
    <row r="7545" spans="4:6">
      <c r="D7545" s="11"/>
      <c r="F7545" s="10"/>
    </row>
    <row r="7546" spans="4:6">
      <c r="D7546" s="11"/>
      <c r="F7546" s="10"/>
    </row>
    <row r="7547" spans="4:6">
      <c r="D7547" s="11"/>
      <c r="F7547" s="10"/>
    </row>
    <row r="7548" spans="4:6">
      <c r="D7548" s="11"/>
      <c r="F7548" s="10"/>
    </row>
    <row r="7549" spans="4:6">
      <c r="D7549" s="11"/>
      <c r="F7549" s="10"/>
    </row>
    <row r="7550" spans="4:6">
      <c r="D7550" s="11"/>
      <c r="F7550" s="10"/>
    </row>
    <row r="7551" spans="4:6">
      <c r="D7551" s="11"/>
      <c r="F7551" s="10"/>
    </row>
    <row r="7552" spans="4:6">
      <c r="D7552" s="11"/>
      <c r="F7552" s="10"/>
    </row>
    <row r="7553" spans="4:6">
      <c r="D7553" s="11"/>
      <c r="F7553" s="10"/>
    </row>
    <row r="7554" spans="4:6">
      <c r="D7554" s="11"/>
      <c r="F7554" s="10"/>
    </row>
    <row r="7555" spans="4:6">
      <c r="D7555" s="11"/>
      <c r="F7555" s="10"/>
    </row>
    <row r="7556" spans="4:6">
      <c r="D7556" s="11"/>
      <c r="F7556" s="10"/>
    </row>
    <row r="7557" spans="4:6">
      <c r="D7557" s="11"/>
      <c r="F7557" s="10"/>
    </row>
    <row r="7558" spans="4:6">
      <c r="D7558" s="11"/>
      <c r="F7558" s="10"/>
    </row>
    <row r="7559" spans="4:6">
      <c r="D7559" s="11"/>
      <c r="F7559" s="10"/>
    </row>
    <row r="7560" spans="4:6">
      <c r="D7560" s="11"/>
      <c r="F7560" s="10"/>
    </row>
    <row r="7561" spans="4:6">
      <c r="D7561" s="11"/>
      <c r="F7561" s="10"/>
    </row>
    <row r="7562" spans="4:6">
      <c r="D7562" s="11"/>
      <c r="F7562" s="10"/>
    </row>
    <row r="7563" spans="4:6">
      <c r="D7563" s="11"/>
      <c r="F7563" s="10"/>
    </row>
    <row r="7564" spans="4:6">
      <c r="D7564" s="11"/>
      <c r="F7564" s="10"/>
    </row>
    <row r="7565" spans="4:6">
      <c r="D7565" s="11"/>
      <c r="F7565" s="10"/>
    </row>
    <row r="7566" spans="4:6">
      <c r="D7566" s="11"/>
      <c r="F7566" s="10"/>
    </row>
    <row r="7567" spans="4:6">
      <c r="D7567" s="11"/>
      <c r="F7567" s="10"/>
    </row>
    <row r="7568" spans="4:6">
      <c r="D7568" s="11"/>
      <c r="F7568" s="10"/>
    </row>
    <row r="7569" spans="4:6">
      <c r="D7569" s="11"/>
      <c r="F7569" s="10"/>
    </row>
    <row r="7570" spans="4:6">
      <c r="D7570" s="11"/>
      <c r="F7570" s="10"/>
    </row>
    <row r="7571" spans="4:6">
      <c r="D7571" s="11"/>
      <c r="F7571" s="10"/>
    </row>
    <row r="7572" spans="4:6">
      <c r="D7572" s="11"/>
      <c r="F7572" s="10"/>
    </row>
    <row r="7573" spans="4:6">
      <c r="D7573" s="11"/>
      <c r="F7573" s="10"/>
    </row>
    <row r="7574" spans="4:6">
      <c r="D7574" s="11"/>
      <c r="F7574" s="10"/>
    </row>
    <row r="7575" spans="4:6">
      <c r="D7575" s="11"/>
      <c r="F7575" s="10"/>
    </row>
    <row r="7576" spans="4:6">
      <c r="D7576" s="11"/>
      <c r="F7576" s="10"/>
    </row>
    <row r="7577" spans="4:6">
      <c r="D7577" s="11"/>
      <c r="F7577" s="10"/>
    </row>
    <row r="7578" spans="4:6">
      <c r="D7578" s="11"/>
      <c r="F7578" s="10"/>
    </row>
    <row r="7579" spans="4:6">
      <c r="D7579" s="11"/>
      <c r="F7579" s="10"/>
    </row>
    <row r="7580" spans="4:6">
      <c r="D7580" s="11"/>
      <c r="F7580" s="10"/>
    </row>
    <row r="7581" spans="4:6">
      <c r="D7581" s="11"/>
      <c r="F7581" s="10"/>
    </row>
    <row r="7582" spans="4:6">
      <c r="D7582" s="11"/>
      <c r="F7582" s="10"/>
    </row>
    <row r="7583" spans="4:6">
      <c r="D7583" s="11"/>
      <c r="F7583" s="10"/>
    </row>
    <row r="7584" spans="4:6">
      <c r="D7584" s="11"/>
      <c r="F7584" s="10"/>
    </row>
    <row r="7585" spans="4:6">
      <c r="D7585" s="11"/>
      <c r="F7585" s="10"/>
    </row>
    <row r="7586" spans="4:6">
      <c r="D7586" s="11"/>
      <c r="F7586" s="10"/>
    </row>
    <row r="7587" spans="4:6">
      <c r="D7587" s="11"/>
      <c r="F7587" s="10"/>
    </row>
    <row r="7588" spans="4:6">
      <c r="D7588" s="11"/>
      <c r="F7588" s="10"/>
    </row>
    <row r="7589" spans="4:6">
      <c r="D7589" s="11"/>
      <c r="F7589" s="10"/>
    </row>
    <row r="7590" spans="4:6">
      <c r="D7590" s="11"/>
      <c r="F7590" s="10"/>
    </row>
    <row r="7591" spans="4:6">
      <c r="D7591" s="11"/>
      <c r="F7591" s="10"/>
    </row>
    <row r="7592" spans="4:6">
      <c r="D7592" s="11"/>
      <c r="F7592" s="10"/>
    </row>
    <row r="7593" spans="4:6">
      <c r="D7593" s="11"/>
      <c r="F7593" s="10"/>
    </row>
    <row r="7594" spans="4:6">
      <c r="D7594" s="11"/>
      <c r="F7594" s="10"/>
    </row>
    <row r="7595" spans="4:6">
      <c r="D7595" s="11"/>
      <c r="F7595" s="10"/>
    </row>
    <row r="7596" spans="4:6">
      <c r="D7596" s="11"/>
      <c r="F7596" s="10"/>
    </row>
    <row r="7597" spans="4:6">
      <c r="D7597" s="11"/>
      <c r="F7597" s="10"/>
    </row>
    <row r="7598" spans="4:6">
      <c r="D7598" s="11"/>
      <c r="F7598" s="10"/>
    </row>
    <row r="7599" spans="4:6">
      <c r="D7599" s="11"/>
      <c r="F7599" s="10"/>
    </row>
    <row r="7600" spans="4:6">
      <c r="D7600" s="11"/>
      <c r="F7600" s="10"/>
    </row>
    <row r="7601" spans="4:6">
      <c r="D7601" s="11"/>
      <c r="F7601" s="10"/>
    </row>
    <row r="7602" spans="4:6">
      <c r="D7602" s="11"/>
      <c r="F7602" s="10"/>
    </row>
    <row r="7603" spans="4:6">
      <c r="D7603" s="11"/>
      <c r="F7603" s="10"/>
    </row>
    <row r="7604" spans="4:6">
      <c r="D7604" s="11"/>
      <c r="F7604" s="10"/>
    </row>
    <row r="7605" spans="4:6">
      <c r="D7605" s="11"/>
      <c r="F7605" s="10"/>
    </row>
    <row r="7606" spans="4:6">
      <c r="D7606" s="11"/>
      <c r="F7606" s="10"/>
    </row>
    <row r="7607" spans="4:6">
      <c r="D7607" s="11"/>
      <c r="F7607" s="10"/>
    </row>
    <row r="7608" spans="4:6">
      <c r="D7608" s="11"/>
      <c r="F7608" s="10"/>
    </row>
    <row r="7609" spans="4:6">
      <c r="D7609" s="11"/>
      <c r="F7609" s="10"/>
    </row>
    <row r="7610" spans="4:6">
      <c r="D7610" s="11"/>
      <c r="F7610" s="10"/>
    </row>
    <row r="7611" spans="4:6">
      <c r="D7611" s="11"/>
      <c r="F7611" s="10"/>
    </row>
    <row r="7612" spans="4:6">
      <c r="D7612" s="11"/>
      <c r="F7612" s="10"/>
    </row>
    <row r="7613" spans="4:6">
      <c r="D7613" s="11"/>
      <c r="F7613" s="10"/>
    </row>
    <row r="7614" spans="4:6">
      <c r="D7614" s="11"/>
      <c r="F7614" s="10"/>
    </row>
    <row r="7615" spans="4:6">
      <c r="D7615" s="11"/>
      <c r="F7615" s="10"/>
    </row>
    <row r="7616" spans="4:6">
      <c r="D7616" s="11"/>
      <c r="F7616" s="10"/>
    </row>
    <row r="7617" spans="4:6">
      <c r="D7617" s="11"/>
      <c r="F7617" s="10"/>
    </row>
    <row r="7618" spans="4:6">
      <c r="D7618" s="11"/>
      <c r="F7618" s="10"/>
    </row>
    <row r="7619" spans="4:6">
      <c r="D7619" s="11"/>
      <c r="F7619" s="10"/>
    </row>
    <row r="7620" spans="4:6">
      <c r="D7620" s="11"/>
      <c r="F7620" s="10"/>
    </row>
    <row r="7621" spans="4:6">
      <c r="D7621" s="11"/>
      <c r="F7621" s="10"/>
    </row>
    <row r="7622" spans="4:6">
      <c r="D7622" s="11"/>
      <c r="F7622" s="10"/>
    </row>
    <row r="7623" spans="4:6">
      <c r="D7623" s="11"/>
      <c r="F7623" s="10"/>
    </row>
    <row r="7624" spans="4:6">
      <c r="D7624" s="11"/>
      <c r="F7624" s="10"/>
    </row>
    <row r="7625" spans="4:6">
      <c r="D7625" s="11"/>
      <c r="F7625" s="10"/>
    </row>
    <row r="7626" spans="4:6">
      <c r="D7626" s="11"/>
      <c r="F7626" s="10"/>
    </row>
    <row r="7627" spans="4:6">
      <c r="D7627" s="11"/>
      <c r="F7627" s="10"/>
    </row>
    <row r="7628" spans="4:6">
      <c r="D7628" s="11"/>
      <c r="F7628" s="10"/>
    </row>
    <row r="7629" spans="4:6">
      <c r="D7629" s="11"/>
      <c r="F7629" s="10"/>
    </row>
    <row r="7630" spans="4:6">
      <c r="D7630" s="11"/>
      <c r="F7630" s="10"/>
    </row>
    <row r="7631" spans="4:6">
      <c r="D7631" s="11"/>
      <c r="F7631" s="10"/>
    </row>
    <row r="7632" spans="4:6">
      <c r="D7632" s="11"/>
      <c r="F7632" s="10"/>
    </row>
    <row r="7633" spans="4:6">
      <c r="D7633" s="11"/>
      <c r="F7633" s="10"/>
    </row>
    <row r="7634" spans="4:6">
      <c r="D7634" s="11"/>
      <c r="F7634" s="10"/>
    </row>
    <row r="7635" spans="4:6">
      <c r="D7635" s="11"/>
      <c r="F7635" s="10"/>
    </row>
    <row r="7636" spans="4:6">
      <c r="D7636" s="11"/>
      <c r="F7636" s="10"/>
    </row>
    <row r="7637" spans="4:6">
      <c r="D7637" s="11"/>
      <c r="F7637" s="10"/>
    </row>
    <row r="7638" spans="4:6">
      <c r="D7638" s="11"/>
      <c r="F7638" s="10"/>
    </row>
    <row r="7639" spans="4:6">
      <c r="D7639" s="11"/>
      <c r="F7639" s="10"/>
    </row>
    <row r="7640" spans="4:6">
      <c r="D7640" s="11"/>
      <c r="F7640" s="10"/>
    </row>
    <row r="7641" spans="4:6">
      <c r="D7641" s="11"/>
      <c r="F7641" s="10"/>
    </row>
    <row r="7642" spans="4:6">
      <c r="D7642" s="11"/>
      <c r="F7642" s="10"/>
    </row>
    <row r="7643" spans="4:6">
      <c r="D7643" s="11"/>
      <c r="F7643" s="10"/>
    </row>
    <row r="7644" spans="4:6">
      <c r="D7644" s="11"/>
      <c r="F7644" s="10"/>
    </row>
    <row r="7645" spans="4:6">
      <c r="D7645" s="11"/>
      <c r="F7645" s="10"/>
    </row>
    <row r="7646" spans="4:6">
      <c r="D7646" s="11"/>
      <c r="F7646" s="10"/>
    </row>
    <row r="7647" spans="4:6">
      <c r="D7647" s="11"/>
      <c r="F7647" s="10"/>
    </row>
    <row r="7648" spans="4:6">
      <c r="D7648" s="11"/>
      <c r="F7648" s="10"/>
    </row>
    <row r="7649" spans="4:6">
      <c r="D7649" s="11"/>
      <c r="F7649" s="10"/>
    </row>
    <row r="7650" spans="4:6">
      <c r="D7650" s="11"/>
      <c r="F7650" s="10"/>
    </row>
    <row r="7651" spans="4:6">
      <c r="D7651" s="11"/>
      <c r="F7651" s="10"/>
    </row>
    <row r="7652" spans="4:6">
      <c r="D7652" s="11"/>
      <c r="F7652" s="10"/>
    </row>
    <row r="7653" spans="4:6">
      <c r="D7653" s="11"/>
      <c r="F7653" s="10"/>
    </row>
    <row r="7654" spans="4:6">
      <c r="D7654" s="11"/>
      <c r="F7654" s="10"/>
    </row>
    <row r="7655" spans="4:6">
      <c r="D7655" s="11"/>
      <c r="F7655" s="10"/>
    </row>
    <row r="7656" spans="4:6">
      <c r="D7656" s="11"/>
      <c r="F7656" s="10"/>
    </row>
    <row r="7657" spans="4:6">
      <c r="D7657" s="11"/>
      <c r="F7657" s="10"/>
    </row>
    <row r="7658" spans="4:6">
      <c r="D7658" s="11"/>
      <c r="F7658" s="10"/>
    </row>
    <row r="7659" spans="4:6">
      <c r="D7659" s="11"/>
      <c r="F7659" s="10"/>
    </row>
    <row r="7660" spans="4:6">
      <c r="D7660" s="11"/>
      <c r="F7660" s="10"/>
    </row>
    <row r="7661" spans="4:6">
      <c r="D7661" s="11"/>
      <c r="F7661" s="10"/>
    </row>
    <row r="7662" spans="4:6">
      <c r="D7662" s="11"/>
      <c r="F7662" s="10"/>
    </row>
    <row r="7663" spans="4:6">
      <c r="D7663" s="11"/>
      <c r="F7663" s="10"/>
    </row>
    <row r="7664" spans="4:6">
      <c r="D7664" s="11"/>
      <c r="F7664" s="10"/>
    </row>
    <row r="7665" spans="4:6">
      <c r="D7665" s="11"/>
      <c r="F7665" s="10"/>
    </row>
    <row r="7666" spans="4:6">
      <c r="D7666" s="11"/>
      <c r="F7666" s="10"/>
    </row>
    <row r="7667" spans="4:6">
      <c r="D7667" s="11"/>
      <c r="F7667" s="10"/>
    </row>
    <row r="7668" spans="4:6">
      <c r="D7668" s="11"/>
      <c r="F7668" s="10"/>
    </row>
    <row r="7669" spans="4:6">
      <c r="D7669" s="11"/>
      <c r="F7669" s="10"/>
    </row>
    <row r="7670" spans="4:6">
      <c r="D7670" s="11"/>
      <c r="F7670" s="10"/>
    </row>
    <row r="7671" spans="4:6">
      <c r="D7671" s="11"/>
      <c r="F7671" s="10"/>
    </row>
    <row r="7672" spans="4:6">
      <c r="D7672" s="11"/>
      <c r="F7672" s="10"/>
    </row>
    <row r="7673" spans="4:6">
      <c r="D7673" s="11"/>
      <c r="F7673" s="10"/>
    </row>
    <row r="7674" spans="4:6">
      <c r="D7674" s="11"/>
      <c r="F7674" s="10"/>
    </row>
    <row r="7675" spans="4:6">
      <c r="D7675" s="11"/>
      <c r="F7675" s="10"/>
    </row>
    <row r="7676" spans="4:6">
      <c r="D7676" s="11"/>
      <c r="F7676" s="10"/>
    </row>
    <row r="7677" spans="4:6">
      <c r="D7677" s="11"/>
      <c r="F7677" s="10"/>
    </row>
    <row r="7678" spans="4:6">
      <c r="D7678" s="11"/>
      <c r="F7678" s="10"/>
    </row>
    <row r="7679" spans="4:6">
      <c r="D7679" s="11"/>
      <c r="F7679" s="10"/>
    </row>
    <row r="7680" spans="4:6">
      <c r="D7680" s="11"/>
      <c r="F7680" s="10"/>
    </row>
    <row r="7681" spans="4:6">
      <c r="D7681" s="11"/>
      <c r="F7681" s="10"/>
    </row>
    <row r="7682" spans="4:6">
      <c r="D7682" s="11"/>
      <c r="F7682" s="10"/>
    </row>
    <row r="7683" spans="4:6">
      <c r="D7683" s="11"/>
      <c r="F7683" s="10"/>
    </row>
    <row r="7684" spans="4:6">
      <c r="D7684" s="11"/>
      <c r="F7684" s="10"/>
    </row>
    <row r="7685" spans="4:6">
      <c r="D7685" s="11"/>
      <c r="F7685" s="10"/>
    </row>
    <row r="7686" spans="4:6">
      <c r="D7686" s="11"/>
      <c r="F7686" s="10"/>
    </row>
    <row r="7687" spans="4:6">
      <c r="D7687" s="11"/>
      <c r="F7687" s="10"/>
    </row>
    <row r="7688" spans="4:6">
      <c r="D7688" s="11"/>
      <c r="F7688" s="10"/>
    </row>
    <row r="7689" spans="4:6">
      <c r="D7689" s="11"/>
      <c r="F7689" s="10"/>
    </row>
    <row r="7690" spans="4:6">
      <c r="D7690" s="11"/>
      <c r="F7690" s="10"/>
    </row>
    <row r="7691" spans="4:6">
      <c r="D7691" s="11"/>
      <c r="F7691" s="10"/>
    </row>
    <row r="7692" spans="4:6">
      <c r="D7692" s="11"/>
      <c r="F7692" s="10"/>
    </row>
    <row r="7693" spans="4:6">
      <c r="D7693" s="11"/>
      <c r="F7693" s="10"/>
    </row>
    <row r="7694" spans="4:6">
      <c r="D7694" s="11"/>
      <c r="F7694" s="10"/>
    </row>
    <row r="7695" spans="4:6">
      <c r="D7695" s="11"/>
      <c r="F7695" s="10"/>
    </row>
    <row r="7696" spans="4:6">
      <c r="D7696" s="11"/>
      <c r="F7696" s="10"/>
    </row>
    <row r="7697" spans="4:6">
      <c r="D7697" s="11"/>
      <c r="F7697" s="10"/>
    </row>
    <row r="7698" spans="4:6">
      <c r="D7698" s="11"/>
      <c r="F7698" s="10"/>
    </row>
    <row r="7699" spans="4:6">
      <c r="D7699" s="11"/>
      <c r="F7699" s="10"/>
    </row>
    <row r="7700" spans="4:6">
      <c r="D7700" s="11"/>
      <c r="F7700" s="10"/>
    </row>
    <row r="7701" spans="4:6">
      <c r="D7701" s="11"/>
      <c r="F7701" s="10"/>
    </row>
    <row r="7702" spans="4:6">
      <c r="D7702" s="11"/>
      <c r="F7702" s="10"/>
    </row>
    <row r="7703" spans="4:6">
      <c r="D7703" s="11"/>
      <c r="F7703" s="10"/>
    </row>
    <row r="7704" spans="4:6">
      <c r="D7704" s="11"/>
      <c r="F7704" s="10"/>
    </row>
    <row r="7705" spans="4:6">
      <c r="D7705" s="11"/>
      <c r="F7705" s="10"/>
    </row>
    <row r="7706" spans="4:6">
      <c r="D7706" s="11"/>
      <c r="F7706" s="10"/>
    </row>
    <row r="7707" spans="4:6">
      <c r="D7707" s="11"/>
      <c r="F7707" s="10"/>
    </row>
    <row r="7708" spans="4:6">
      <c r="D7708" s="11"/>
      <c r="F7708" s="10"/>
    </row>
    <row r="7709" spans="4:6">
      <c r="D7709" s="11"/>
      <c r="F7709" s="10"/>
    </row>
    <row r="7710" spans="4:6">
      <c r="D7710" s="11"/>
      <c r="F7710" s="10"/>
    </row>
    <row r="7711" spans="4:6">
      <c r="D7711" s="11"/>
      <c r="F7711" s="10"/>
    </row>
    <row r="7712" spans="4:6">
      <c r="D7712" s="11"/>
      <c r="F7712" s="10"/>
    </row>
    <row r="7713" spans="4:6">
      <c r="D7713" s="11"/>
      <c r="F7713" s="10"/>
    </row>
    <row r="7714" spans="4:6">
      <c r="D7714" s="11"/>
      <c r="F7714" s="10"/>
    </row>
    <row r="7715" spans="4:6">
      <c r="D7715" s="11"/>
      <c r="F7715" s="10"/>
    </row>
    <row r="7716" spans="4:6">
      <c r="D7716" s="11"/>
      <c r="F7716" s="10"/>
    </row>
    <row r="7717" spans="4:6">
      <c r="D7717" s="11"/>
      <c r="F7717" s="10"/>
    </row>
    <row r="7718" spans="4:6">
      <c r="D7718" s="11"/>
      <c r="F7718" s="10"/>
    </row>
    <row r="7719" spans="4:6">
      <c r="D7719" s="11"/>
      <c r="F7719" s="10"/>
    </row>
    <row r="7720" spans="4:6">
      <c r="D7720" s="11"/>
      <c r="F7720" s="10"/>
    </row>
    <row r="7721" spans="4:6">
      <c r="D7721" s="11"/>
      <c r="F7721" s="10"/>
    </row>
    <row r="7722" spans="4:6">
      <c r="D7722" s="11"/>
      <c r="F7722" s="10"/>
    </row>
    <row r="7723" spans="4:6">
      <c r="D7723" s="11"/>
      <c r="F7723" s="10"/>
    </row>
    <row r="7724" spans="4:6">
      <c r="D7724" s="11"/>
      <c r="F7724" s="10"/>
    </row>
    <row r="7725" spans="4:6">
      <c r="D7725" s="11"/>
      <c r="F7725" s="10"/>
    </row>
    <row r="7726" spans="4:6">
      <c r="D7726" s="11"/>
      <c r="F7726" s="10"/>
    </row>
    <row r="7727" spans="4:6">
      <c r="D7727" s="11"/>
      <c r="F7727" s="10"/>
    </row>
    <row r="7728" spans="4:6">
      <c r="D7728" s="11"/>
      <c r="F7728" s="10"/>
    </row>
    <row r="7729" spans="4:6">
      <c r="D7729" s="11"/>
      <c r="F7729" s="10"/>
    </row>
    <row r="7730" spans="4:6">
      <c r="D7730" s="11"/>
      <c r="F7730" s="10"/>
    </row>
    <row r="7731" spans="4:6">
      <c r="D7731" s="11"/>
      <c r="F7731" s="10"/>
    </row>
    <row r="7732" spans="4:6">
      <c r="D7732" s="11"/>
      <c r="F7732" s="10"/>
    </row>
    <row r="7733" spans="4:6">
      <c r="D7733" s="11"/>
      <c r="F7733" s="10"/>
    </row>
    <row r="7734" spans="4:6">
      <c r="D7734" s="11"/>
      <c r="F7734" s="10"/>
    </row>
    <row r="7735" spans="4:6">
      <c r="D7735" s="11"/>
      <c r="F7735" s="10"/>
    </row>
    <row r="7736" spans="4:6">
      <c r="D7736" s="11"/>
      <c r="F7736" s="10"/>
    </row>
    <row r="7737" spans="4:6">
      <c r="D7737" s="11"/>
      <c r="F7737" s="10"/>
    </row>
    <row r="7738" spans="4:6">
      <c r="D7738" s="11"/>
      <c r="F7738" s="10"/>
    </row>
    <row r="7739" spans="4:6">
      <c r="D7739" s="11"/>
      <c r="F7739" s="10"/>
    </row>
    <row r="7740" spans="4:6">
      <c r="D7740" s="11"/>
      <c r="F7740" s="10"/>
    </row>
    <row r="7741" spans="4:6">
      <c r="D7741" s="11"/>
      <c r="F7741" s="10"/>
    </row>
    <row r="7742" spans="4:6">
      <c r="D7742" s="11"/>
      <c r="F7742" s="10"/>
    </row>
    <row r="7743" spans="4:6">
      <c r="D7743" s="11"/>
      <c r="F7743" s="10"/>
    </row>
    <row r="7744" spans="4:6">
      <c r="D7744" s="11"/>
      <c r="F7744" s="10"/>
    </row>
    <row r="7745" spans="4:6">
      <c r="D7745" s="11"/>
      <c r="F7745" s="10"/>
    </row>
    <row r="7746" spans="4:6">
      <c r="D7746" s="11"/>
      <c r="F7746" s="10"/>
    </row>
    <row r="7747" spans="4:6">
      <c r="D7747" s="11"/>
      <c r="F7747" s="10"/>
    </row>
    <row r="7748" spans="4:6">
      <c r="D7748" s="11"/>
      <c r="F7748" s="10"/>
    </row>
    <row r="7749" spans="4:6">
      <c r="D7749" s="11"/>
      <c r="F7749" s="10"/>
    </row>
    <row r="7750" spans="4:6">
      <c r="D7750" s="11"/>
      <c r="F7750" s="10"/>
    </row>
    <row r="7751" spans="4:6">
      <c r="D7751" s="11"/>
      <c r="F7751" s="10"/>
    </row>
    <row r="7752" spans="4:6">
      <c r="D7752" s="11"/>
      <c r="F7752" s="10"/>
    </row>
    <row r="7753" spans="4:6">
      <c r="D7753" s="11"/>
      <c r="F7753" s="10"/>
    </row>
    <row r="7754" spans="4:6">
      <c r="D7754" s="11"/>
      <c r="F7754" s="10"/>
    </row>
    <row r="7755" spans="4:6">
      <c r="D7755" s="11"/>
      <c r="F7755" s="10"/>
    </row>
    <row r="7756" spans="4:6">
      <c r="D7756" s="11"/>
      <c r="F7756" s="10"/>
    </row>
    <row r="7757" spans="4:6">
      <c r="D7757" s="11"/>
      <c r="F7757" s="10"/>
    </row>
    <row r="7758" spans="4:6">
      <c r="D7758" s="11"/>
      <c r="F7758" s="10"/>
    </row>
    <row r="7759" spans="4:6">
      <c r="D7759" s="11"/>
      <c r="F7759" s="10"/>
    </row>
    <row r="7760" spans="4:6">
      <c r="D7760" s="11"/>
      <c r="F7760" s="10"/>
    </row>
    <row r="7761" spans="4:6">
      <c r="D7761" s="11"/>
      <c r="F7761" s="10"/>
    </row>
    <row r="7762" spans="4:6">
      <c r="D7762" s="11"/>
      <c r="F7762" s="10"/>
    </row>
    <row r="7763" spans="4:6">
      <c r="D7763" s="11"/>
      <c r="F7763" s="10"/>
    </row>
    <row r="7764" spans="4:6">
      <c r="D7764" s="11"/>
      <c r="F7764" s="10"/>
    </row>
    <row r="7765" spans="4:6">
      <c r="D7765" s="11"/>
      <c r="F7765" s="10"/>
    </row>
    <row r="7766" spans="4:6">
      <c r="D7766" s="11"/>
      <c r="F7766" s="10"/>
    </row>
    <row r="7767" spans="4:6">
      <c r="D7767" s="11"/>
      <c r="F7767" s="10"/>
    </row>
    <row r="7768" spans="4:6">
      <c r="D7768" s="11"/>
      <c r="F7768" s="10"/>
    </row>
    <row r="7769" spans="4:6">
      <c r="D7769" s="11"/>
      <c r="F7769" s="10"/>
    </row>
    <row r="7770" spans="4:6">
      <c r="D7770" s="11"/>
      <c r="F7770" s="10"/>
    </row>
    <row r="7771" spans="4:6">
      <c r="D7771" s="11"/>
      <c r="F7771" s="10"/>
    </row>
    <row r="7772" spans="4:6">
      <c r="D7772" s="11"/>
      <c r="F7772" s="10"/>
    </row>
    <row r="7773" spans="4:6">
      <c r="D7773" s="11"/>
      <c r="F7773" s="10"/>
    </row>
    <row r="7774" spans="4:6">
      <c r="D7774" s="11"/>
      <c r="F7774" s="10"/>
    </row>
    <row r="7775" spans="4:6">
      <c r="D7775" s="11"/>
      <c r="F7775" s="10"/>
    </row>
    <row r="7776" spans="4:6">
      <c r="D7776" s="11"/>
      <c r="F7776" s="10"/>
    </row>
    <row r="7777" spans="4:6">
      <c r="D7777" s="11"/>
      <c r="F7777" s="10"/>
    </row>
    <row r="7778" spans="4:6">
      <c r="D7778" s="11"/>
      <c r="F7778" s="10"/>
    </row>
    <row r="7779" spans="4:6">
      <c r="D7779" s="11"/>
      <c r="F7779" s="10"/>
    </row>
    <row r="7780" spans="4:6">
      <c r="D7780" s="11"/>
      <c r="F7780" s="10"/>
    </row>
    <row r="7781" spans="4:6">
      <c r="D7781" s="11"/>
      <c r="F7781" s="10"/>
    </row>
    <row r="7782" spans="4:6">
      <c r="D7782" s="11"/>
      <c r="F7782" s="10"/>
    </row>
    <row r="7783" spans="4:6">
      <c r="D7783" s="11"/>
      <c r="F7783" s="10"/>
    </row>
    <row r="7784" spans="4:6">
      <c r="D7784" s="11"/>
      <c r="F7784" s="10"/>
    </row>
    <row r="7785" spans="4:6">
      <c r="D7785" s="11"/>
      <c r="F7785" s="10"/>
    </row>
    <row r="7786" spans="4:6">
      <c r="D7786" s="11"/>
      <c r="F7786" s="10"/>
    </row>
    <row r="7787" spans="4:6">
      <c r="D7787" s="11"/>
      <c r="F7787" s="10"/>
    </row>
    <row r="7788" spans="4:6">
      <c r="D7788" s="11"/>
      <c r="F7788" s="10"/>
    </row>
    <row r="7789" spans="4:6">
      <c r="D7789" s="11"/>
      <c r="F7789" s="10"/>
    </row>
    <row r="7790" spans="4:6">
      <c r="D7790" s="11"/>
      <c r="F7790" s="10"/>
    </row>
    <row r="7791" spans="4:6">
      <c r="D7791" s="11"/>
      <c r="F7791" s="10"/>
    </row>
    <row r="7792" spans="4:6">
      <c r="D7792" s="11"/>
      <c r="F7792" s="10"/>
    </row>
    <row r="7793" spans="4:6">
      <c r="D7793" s="11"/>
      <c r="F7793" s="10"/>
    </row>
    <row r="7794" spans="4:6">
      <c r="D7794" s="11"/>
      <c r="F7794" s="10"/>
    </row>
    <row r="7795" spans="4:6">
      <c r="D7795" s="11"/>
      <c r="F7795" s="10"/>
    </row>
    <row r="7796" spans="4:6">
      <c r="D7796" s="11"/>
      <c r="F7796" s="10"/>
    </row>
    <row r="7797" spans="4:6">
      <c r="D7797" s="11"/>
      <c r="F7797" s="10"/>
    </row>
    <row r="7798" spans="4:6">
      <c r="D7798" s="11"/>
      <c r="F7798" s="10"/>
    </row>
    <row r="7799" spans="4:6">
      <c r="D7799" s="11"/>
      <c r="F7799" s="10"/>
    </row>
    <row r="7800" spans="4:6">
      <c r="D7800" s="11"/>
      <c r="F7800" s="10"/>
    </row>
    <row r="7801" spans="4:6">
      <c r="D7801" s="11"/>
      <c r="F7801" s="10"/>
    </row>
    <row r="7802" spans="4:6">
      <c r="D7802" s="11"/>
      <c r="F7802" s="10"/>
    </row>
    <row r="7803" spans="4:6">
      <c r="D7803" s="11"/>
      <c r="F7803" s="10"/>
    </row>
    <row r="7804" spans="4:6">
      <c r="D7804" s="11"/>
      <c r="F7804" s="10"/>
    </row>
    <row r="7805" spans="4:6">
      <c r="D7805" s="11"/>
      <c r="F7805" s="10"/>
    </row>
    <row r="7806" spans="4:6">
      <c r="D7806" s="11"/>
      <c r="F7806" s="10"/>
    </row>
    <row r="7807" spans="4:6">
      <c r="D7807" s="11"/>
      <c r="F7807" s="10"/>
    </row>
    <row r="7808" spans="4:6">
      <c r="D7808" s="11"/>
      <c r="F7808" s="10"/>
    </row>
    <row r="7809" spans="4:6">
      <c r="D7809" s="11"/>
      <c r="F7809" s="10"/>
    </row>
    <row r="7810" spans="4:6">
      <c r="D7810" s="11"/>
      <c r="F7810" s="10"/>
    </row>
    <row r="7811" spans="4:6">
      <c r="D7811" s="11"/>
      <c r="F7811" s="10"/>
    </row>
    <row r="7812" spans="4:6">
      <c r="D7812" s="11"/>
      <c r="F7812" s="10"/>
    </row>
    <row r="7813" spans="4:6">
      <c r="D7813" s="11"/>
      <c r="F7813" s="10"/>
    </row>
    <row r="7814" spans="4:6">
      <c r="D7814" s="11"/>
      <c r="F7814" s="10"/>
    </row>
    <row r="7815" spans="4:6">
      <c r="D7815" s="11"/>
      <c r="F7815" s="10"/>
    </row>
    <row r="7816" spans="4:6">
      <c r="D7816" s="11"/>
      <c r="F7816" s="10"/>
    </row>
    <row r="7817" spans="4:6">
      <c r="D7817" s="11"/>
      <c r="F7817" s="10"/>
    </row>
    <row r="7818" spans="4:6">
      <c r="D7818" s="11"/>
      <c r="F7818" s="10"/>
    </row>
    <row r="7819" spans="4:6">
      <c r="D7819" s="11"/>
      <c r="F7819" s="10"/>
    </row>
    <row r="7820" spans="4:6">
      <c r="D7820" s="11"/>
      <c r="F7820" s="10"/>
    </row>
    <row r="7821" spans="4:6">
      <c r="D7821" s="11"/>
      <c r="F7821" s="10"/>
    </row>
    <row r="7822" spans="4:6">
      <c r="D7822" s="11"/>
      <c r="F7822" s="10"/>
    </row>
    <row r="7823" spans="4:6">
      <c r="D7823" s="11"/>
      <c r="F7823" s="10"/>
    </row>
    <row r="7824" spans="4:6">
      <c r="D7824" s="11"/>
      <c r="F7824" s="10"/>
    </row>
    <row r="7825" spans="4:6">
      <c r="D7825" s="11"/>
      <c r="F7825" s="10"/>
    </row>
    <row r="7826" spans="4:6">
      <c r="D7826" s="11"/>
      <c r="F7826" s="10"/>
    </row>
    <row r="7827" spans="4:6">
      <c r="D7827" s="11"/>
      <c r="F7827" s="10"/>
    </row>
    <row r="7828" spans="4:6">
      <c r="D7828" s="11"/>
      <c r="F7828" s="10"/>
    </row>
    <row r="7829" spans="4:6">
      <c r="D7829" s="11"/>
      <c r="F7829" s="10"/>
    </row>
    <row r="7830" spans="4:6">
      <c r="D7830" s="11"/>
      <c r="F7830" s="10"/>
    </row>
    <row r="7831" spans="4:6">
      <c r="D7831" s="11"/>
      <c r="F7831" s="10"/>
    </row>
    <row r="7832" spans="4:6">
      <c r="D7832" s="11"/>
      <c r="F7832" s="10"/>
    </row>
    <row r="7833" spans="4:6">
      <c r="D7833" s="11"/>
      <c r="F7833" s="10"/>
    </row>
    <row r="7834" spans="4:6">
      <c r="D7834" s="11"/>
      <c r="F7834" s="10"/>
    </row>
    <row r="7835" spans="4:6">
      <c r="D7835" s="11"/>
      <c r="F7835" s="10"/>
    </row>
    <row r="7836" spans="4:6">
      <c r="D7836" s="11"/>
      <c r="F7836" s="10"/>
    </row>
    <row r="7837" spans="4:6">
      <c r="D7837" s="11"/>
      <c r="F7837" s="10"/>
    </row>
    <row r="7838" spans="4:6">
      <c r="D7838" s="11"/>
      <c r="F7838" s="10"/>
    </row>
    <row r="7839" spans="4:6">
      <c r="D7839" s="11"/>
      <c r="F7839" s="10"/>
    </row>
    <row r="7840" spans="4:6">
      <c r="D7840" s="11"/>
      <c r="F7840" s="10"/>
    </row>
    <row r="7841" spans="4:6">
      <c r="D7841" s="11"/>
      <c r="F7841" s="10"/>
    </row>
    <row r="7842" spans="4:6">
      <c r="D7842" s="11"/>
      <c r="F7842" s="10"/>
    </row>
    <row r="7843" spans="4:6">
      <c r="D7843" s="11"/>
      <c r="F7843" s="10"/>
    </row>
    <row r="7844" spans="4:6">
      <c r="D7844" s="11"/>
      <c r="F7844" s="10"/>
    </row>
    <row r="7845" spans="4:6">
      <c r="D7845" s="11"/>
      <c r="F7845" s="10"/>
    </row>
    <row r="7846" spans="4:6">
      <c r="D7846" s="11"/>
      <c r="F7846" s="10"/>
    </row>
    <row r="7847" spans="4:6">
      <c r="D7847" s="11"/>
      <c r="F7847" s="10"/>
    </row>
    <row r="7848" spans="4:6">
      <c r="D7848" s="11"/>
      <c r="F7848" s="10"/>
    </row>
    <row r="7849" spans="4:6">
      <c r="D7849" s="11"/>
      <c r="F7849" s="10"/>
    </row>
    <row r="7850" spans="4:6">
      <c r="D7850" s="11"/>
      <c r="F7850" s="10"/>
    </row>
    <row r="7851" spans="4:6">
      <c r="D7851" s="11"/>
      <c r="F7851" s="10"/>
    </row>
    <row r="7852" spans="4:6">
      <c r="D7852" s="11"/>
      <c r="F7852" s="10"/>
    </row>
    <row r="7853" spans="4:6">
      <c r="D7853" s="11"/>
      <c r="F7853" s="10"/>
    </row>
    <row r="7854" spans="4:6">
      <c r="D7854" s="11"/>
      <c r="F7854" s="10"/>
    </row>
    <row r="7855" spans="4:6">
      <c r="D7855" s="11"/>
      <c r="F7855" s="10"/>
    </row>
    <row r="7856" spans="4:6">
      <c r="D7856" s="11"/>
      <c r="F7856" s="10"/>
    </row>
    <row r="7857" spans="4:6">
      <c r="D7857" s="11"/>
      <c r="F7857" s="10"/>
    </row>
    <row r="7858" spans="4:6">
      <c r="D7858" s="11"/>
      <c r="F7858" s="10"/>
    </row>
    <row r="7859" spans="4:6">
      <c r="D7859" s="11"/>
      <c r="F7859" s="10"/>
    </row>
    <row r="7860" spans="4:6">
      <c r="D7860" s="11"/>
      <c r="F7860" s="10"/>
    </row>
    <row r="7861" spans="4:6">
      <c r="D7861" s="11"/>
      <c r="F7861" s="10"/>
    </row>
    <row r="7862" spans="4:6">
      <c r="D7862" s="11"/>
      <c r="F7862" s="10"/>
    </row>
    <row r="7863" spans="4:6">
      <c r="D7863" s="11"/>
      <c r="F7863" s="10"/>
    </row>
    <row r="7864" spans="4:6">
      <c r="D7864" s="11"/>
      <c r="F7864" s="10"/>
    </row>
    <row r="7865" spans="4:6">
      <c r="D7865" s="11"/>
      <c r="F7865" s="10"/>
    </row>
    <row r="7866" spans="4:6">
      <c r="D7866" s="11"/>
      <c r="F7866" s="10"/>
    </row>
    <row r="7867" spans="4:6">
      <c r="D7867" s="11"/>
      <c r="F7867" s="10"/>
    </row>
    <row r="7868" spans="4:6">
      <c r="D7868" s="11"/>
      <c r="F7868" s="10"/>
    </row>
    <row r="7869" spans="4:6">
      <c r="D7869" s="11"/>
      <c r="F7869" s="10"/>
    </row>
    <row r="7870" spans="4:6">
      <c r="D7870" s="11"/>
      <c r="F7870" s="10"/>
    </row>
    <row r="7871" spans="4:6">
      <c r="D7871" s="11"/>
      <c r="F7871" s="10"/>
    </row>
    <row r="7872" spans="4:6">
      <c r="D7872" s="11"/>
      <c r="F7872" s="10"/>
    </row>
    <row r="7873" spans="4:6">
      <c r="D7873" s="11"/>
      <c r="F7873" s="10"/>
    </row>
    <row r="7874" spans="4:6">
      <c r="D7874" s="11"/>
      <c r="F7874" s="10"/>
    </row>
    <row r="7875" spans="4:6">
      <c r="D7875" s="11"/>
      <c r="F7875" s="10"/>
    </row>
    <row r="7876" spans="4:6">
      <c r="D7876" s="11"/>
      <c r="F7876" s="10"/>
    </row>
    <row r="7877" spans="4:6">
      <c r="D7877" s="11"/>
      <c r="F7877" s="10"/>
    </row>
    <row r="7878" spans="4:6">
      <c r="D7878" s="11"/>
      <c r="F7878" s="10"/>
    </row>
    <row r="7879" spans="4:6">
      <c r="D7879" s="11"/>
      <c r="F7879" s="10"/>
    </row>
    <row r="7880" spans="4:6">
      <c r="D7880" s="11"/>
      <c r="F7880" s="10"/>
    </row>
    <row r="7881" spans="4:6">
      <c r="D7881" s="11"/>
      <c r="F7881" s="10"/>
    </row>
    <row r="7882" spans="4:6">
      <c r="D7882" s="11"/>
      <c r="F7882" s="10"/>
    </row>
    <row r="7883" spans="4:6">
      <c r="D7883" s="11"/>
      <c r="F7883" s="10"/>
    </row>
    <row r="7884" spans="4:6">
      <c r="D7884" s="11"/>
      <c r="F7884" s="10"/>
    </row>
    <row r="7885" spans="4:6">
      <c r="D7885" s="11"/>
      <c r="F7885" s="10"/>
    </row>
    <row r="7886" spans="4:6">
      <c r="D7886" s="11"/>
      <c r="F7886" s="10"/>
    </row>
    <row r="7887" spans="4:6">
      <c r="D7887" s="11"/>
      <c r="F7887" s="10"/>
    </row>
    <row r="7888" spans="4:6">
      <c r="D7888" s="11"/>
      <c r="F7888" s="10"/>
    </row>
    <row r="7889" spans="4:6">
      <c r="D7889" s="11"/>
      <c r="F7889" s="10"/>
    </row>
    <row r="7890" spans="4:6">
      <c r="D7890" s="11"/>
      <c r="F7890" s="10"/>
    </row>
    <row r="7891" spans="4:6">
      <c r="D7891" s="11"/>
      <c r="F7891" s="10"/>
    </row>
    <row r="7892" spans="4:6">
      <c r="D7892" s="11"/>
      <c r="F7892" s="10"/>
    </row>
    <row r="7893" spans="4:6">
      <c r="D7893" s="11"/>
      <c r="F7893" s="10"/>
    </row>
    <row r="7894" spans="4:6">
      <c r="D7894" s="11"/>
      <c r="F7894" s="10"/>
    </row>
    <row r="7895" spans="4:6">
      <c r="D7895" s="11"/>
      <c r="F7895" s="10"/>
    </row>
    <row r="7896" spans="4:6">
      <c r="D7896" s="11"/>
      <c r="F7896" s="10"/>
    </row>
    <row r="7897" spans="4:6">
      <c r="D7897" s="11"/>
      <c r="F7897" s="10"/>
    </row>
    <row r="7898" spans="4:6">
      <c r="D7898" s="11"/>
      <c r="F7898" s="10"/>
    </row>
    <row r="7899" spans="4:6">
      <c r="D7899" s="11"/>
      <c r="F7899" s="10"/>
    </row>
    <row r="7900" spans="4:6">
      <c r="D7900" s="11"/>
      <c r="F7900" s="10"/>
    </row>
    <row r="7901" spans="4:6">
      <c r="D7901" s="11"/>
      <c r="F7901" s="10"/>
    </row>
    <row r="7902" spans="4:6">
      <c r="D7902" s="11"/>
      <c r="F7902" s="10"/>
    </row>
    <row r="7903" spans="4:6">
      <c r="D7903" s="11"/>
      <c r="F7903" s="10"/>
    </row>
    <row r="7904" spans="4:6">
      <c r="D7904" s="11"/>
      <c r="F7904" s="10"/>
    </row>
    <row r="7905" spans="4:6">
      <c r="D7905" s="11"/>
      <c r="F7905" s="10"/>
    </row>
    <row r="7906" spans="4:6">
      <c r="D7906" s="11"/>
      <c r="F7906" s="10"/>
    </row>
    <row r="7907" spans="4:6">
      <c r="D7907" s="11"/>
      <c r="F7907" s="10"/>
    </row>
    <row r="7908" spans="4:6">
      <c r="D7908" s="11"/>
      <c r="F7908" s="10"/>
    </row>
    <row r="7909" spans="4:6">
      <c r="D7909" s="11"/>
      <c r="F7909" s="10"/>
    </row>
    <row r="7910" spans="4:6">
      <c r="D7910" s="11"/>
      <c r="F7910" s="10"/>
    </row>
    <row r="7911" spans="4:6">
      <c r="D7911" s="11"/>
      <c r="F7911" s="10"/>
    </row>
    <row r="7912" spans="4:6">
      <c r="D7912" s="11"/>
      <c r="F7912" s="10"/>
    </row>
    <row r="7913" spans="4:6">
      <c r="D7913" s="11"/>
      <c r="F7913" s="10"/>
    </row>
    <row r="7914" spans="4:6">
      <c r="D7914" s="11"/>
      <c r="F7914" s="10"/>
    </row>
    <row r="7915" spans="4:6">
      <c r="D7915" s="11"/>
      <c r="F7915" s="10"/>
    </row>
    <row r="7916" spans="4:6">
      <c r="D7916" s="11"/>
      <c r="F7916" s="10"/>
    </row>
    <row r="7917" spans="4:6">
      <c r="D7917" s="11"/>
      <c r="F7917" s="10"/>
    </row>
    <row r="7918" spans="4:6">
      <c r="D7918" s="11"/>
      <c r="F7918" s="10"/>
    </row>
    <row r="7919" spans="4:6">
      <c r="D7919" s="11"/>
      <c r="F7919" s="10"/>
    </row>
    <row r="7920" spans="4:6">
      <c r="D7920" s="11"/>
      <c r="F7920" s="10"/>
    </row>
    <row r="7921" spans="4:6">
      <c r="D7921" s="11"/>
      <c r="F7921" s="10"/>
    </row>
    <row r="7922" spans="4:6">
      <c r="D7922" s="11"/>
      <c r="F7922" s="10"/>
    </row>
    <row r="7923" spans="4:6">
      <c r="D7923" s="11"/>
      <c r="F7923" s="10"/>
    </row>
    <row r="7924" spans="4:6">
      <c r="D7924" s="11"/>
      <c r="F7924" s="10"/>
    </row>
    <row r="7925" spans="4:6">
      <c r="D7925" s="11"/>
      <c r="F7925" s="10"/>
    </row>
    <row r="7926" spans="4:6">
      <c r="D7926" s="11"/>
      <c r="F7926" s="10"/>
    </row>
    <row r="7927" spans="4:6">
      <c r="D7927" s="11"/>
      <c r="F7927" s="10"/>
    </row>
    <row r="7928" spans="4:6">
      <c r="D7928" s="11"/>
      <c r="F7928" s="10"/>
    </row>
    <row r="7929" spans="4:6">
      <c r="D7929" s="11"/>
      <c r="F7929" s="10"/>
    </row>
    <row r="7930" spans="4:6">
      <c r="D7930" s="11"/>
      <c r="F7930" s="10"/>
    </row>
    <row r="7931" spans="4:6">
      <c r="D7931" s="11"/>
      <c r="F7931" s="10"/>
    </row>
    <row r="7932" spans="4:6">
      <c r="D7932" s="11"/>
      <c r="F7932" s="10"/>
    </row>
    <row r="7933" spans="4:6">
      <c r="D7933" s="11"/>
      <c r="F7933" s="10"/>
    </row>
    <row r="7934" spans="4:6">
      <c r="D7934" s="11"/>
      <c r="F7934" s="10"/>
    </row>
    <row r="7935" spans="4:6">
      <c r="D7935" s="11"/>
      <c r="F7935" s="10"/>
    </row>
    <row r="7936" spans="4:6">
      <c r="D7936" s="11"/>
      <c r="F7936" s="10"/>
    </row>
    <row r="7937" spans="4:6">
      <c r="D7937" s="11"/>
      <c r="F7937" s="10"/>
    </row>
    <row r="7938" spans="4:6">
      <c r="D7938" s="11"/>
      <c r="F7938" s="10"/>
    </row>
    <row r="7939" spans="4:6">
      <c r="D7939" s="11"/>
      <c r="F7939" s="10"/>
    </row>
    <row r="7940" spans="4:6">
      <c r="D7940" s="11"/>
      <c r="F7940" s="10"/>
    </row>
    <row r="7941" spans="4:6">
      <c r="D7941" s="11"/>
      <c r="F7941" s="10"/>
    </row>
    <row r="7942" spans="4:6">
      <c r="D7942" s="11"/>
      <c r="F7942" s="10"/>
    </row>
    <row r="7943" spans="4:6">
      <c r="D7943" s="11"/>
      <c r="F7943" s="10"/>
    </row>
    <row r="7944" spans="4:6">
      <c r="D7944" s="11"/>
      <c r="F7944" s="10"/>
    </row>
    <row r="7945" spans="4:6">
      <c r="D7945" s="11"/>
      <c r="F7945" s="10"/>
    </row>
    <row r="7946" spans="4:6">
      <c r="D7946" s="11"/>
      <c r="F7946" s="10"/>
    </row>
    <row r="7947" spans="4:6">
      <c r="D7947" s="11"/>
      <c r="F7947" s="10"/>
    </row>
    <row r="7948" spans="4:6">
      <c r="D7948" s="11"/>
      <c r="F7948" s="10"/>
    </row>
    <row r="7949" spans="4:6">
      <c r="D7949" s="11"/>
      <c r="F7949" s="10"/>
    </row>
    <row r="7950" spans="4:6">
      <c r="D7950" s="11"/>
      <c r="F7950" s="10"/>
    </row>
    <row r="7951" spans="4:6">
      <c r="D7951" s="11"/>
      <c r="F7951" s="10"/>
    </row>
    <row r="7952" spans="4:6">
      <c r="D7952" s="11"/>
      <c r="F7952" s="10"/>
    </row>
    <row r="7953" spans="4:6">
      <c r="D7953" s="11"/>
      <c r="F7953" s="10"/>
    </row>
    <row r="7954" spans="4:6">
      <c r="D7954" s="11"/>
      <c r="F7954" s="10"/>
    </row>
    <row r="7955" spans="4:6">
      <c r="D7955" s="11"/>
      <c r="F7955" s="10"/>
    </row>
    <row r="7956" spans="4:6">
      <c r="D7956" s="11"/>
      <c r="F7956" s="10"/>
    </row>
    <row r="7957" spans="4:6">
      <c r="D7957" s="11"/>
      <c r="F7957" s="10"/>
    </row>
    <row r="7958" spans="4:6">
      <c r="D7958" s="11"/>
      <c r="F7958" s="10"/>
    </row>
    <row r="7959" spans="4:6">
      <c r="D7959" s="11"/>
      <c r="F7959" s="10"/>
    </row>
    <row r="7960" spans="4:6">
      <c r="D7960" s="11"/>
      <c r="F7960" s="10"/>
    </row>
    <row r="7961" spans="4:6">
      <c r="D7961" s="11"/>
      <c r="F7961" s="10"/>
    </row>
    <row r="7962" spans="4:6">
      <c r="D7962" s="11"/>
      <c r="F7962" s="10"/>
    </row>
    <row r="7963" spans="4:6">
      <c r="D7963" s="11"/>
      <c r="F7963" s="10"/>
    </row>
    <row r="7964" spans="4:6">
      <c r="D7964" s="11"/>
      <c r="F7964" s="10"/>
    </row>
    <row r="7965" spans="4:6">
      <c r="D7965" s="11"/>
      <c r="F7965" s="10"/>
    </row>
    <row r="7966" spans="4:6">
      <c r="D7966" s="11"/>
      <c r="F7966" s="10"/>
    </row>
    <row r="7967" spans="4:6">
      <c r="D7967" s="11"/>
      <c r="F7967" s="10"/>
    </row>
    <row r="7968" spans="4:6">
      <c r="D7968" s="11"/>
      <c r="F7968" s="10"/>
    </row>
    <row r="7969" spans="4:6">
      <c r="D7969" s="11"/>
      <c r="F7969" s="10"/>
    </row>
    <row r="7970" spans="4:6">
      <c r="D7970" s="11"/>
      <c r="F7970" s="10"/>
    </row>
    <row r="7971" spans="4:6">
      <c r="D7971" s="11"/>
      <c r="F7971" s="10"/>
    </row>
    <row r="7972" spans="4:6">
      <c r="D7972" s="11"/>
      <c r="F7972" s="10"/>
    </row>
    <row r="7973" spans="4:6">
      <c r="D7973" s="11"/>
      <c r="F7973" s="10"/>
    </row>
    <row r="7974" spans="4:6">
      <c r="D7974" s="11"/>
      <c r="F7974" s="10"/>
    </row>
    <row r="7975" spans="4:6">
      <c r="D7975" s="11"/>
      <c r="F7975" s="10"/>
    </row>
    <row r="7976" spans="4:6">
      <c r="D7976" s="11"/>
      <c r="F7976" s="10"/>
    </row>
    <row r="7977" spans="4:6">
      <c r="D7977" s="11"/>
      <c r="F7977" s="10"/>
    </row>
    <row r="7978" spans="4:6">
      <c r="D7978" s="11"/>
      <c r="F7978" s="10"/>
    </row>
    <row r="7979" spans="4:6">
      <c r="D7979" s="11"/>
      <c r="F7979" s="10"/>
    </row>
    <row r="7980" spans="4:6">
      <c r="D7980" s="11"/>
      <c r="F7980" s="10"/>
    </row>
    <row r="7981" spans="4:6">
      <c r="D7981" s="11"/>
      <c r="F7981" s="10"/>
    </row>
    <row r="7982" spans="4:6">
      <c r="D7982" s="11"/>
      <c r="F7982" s="10"/>
    </row>
    <row r="7983" spans="4:6">
      <c r="D7983" s="11"/>
      <c r="F7983" s="10"/>
    </row>
    <row r="7984" spans="4:6">
      <c r="D7984" s="11"/>
      <c r="F7984" s="10"/>
    </row>
    <row r="7985" spans="4:6">
      <c r="D7985" s="11"/>
      <c r="F7985" s="10"/>
    </row>
    <row r="7986" spans="4:6">
      <c r="D7986" s="11"/>
      <c r="F7986" s="10"/>
    </row>
    <row r="7987" spans="4:6">
      <c r="D7987" s="11"/>
      <c r="F7987" s="10"/>
    </row>
    <row r="7988" spans="4:6">
      <c r="D7988" s="11"/>
      <c r="F7988" s="10"/>
    </row>
    <row r="7989" spans="4:6">
      <c r="D7989" s="11"/>
      <c r="F7989" s="10"/>
    </row>
    <row r="7990" spans="4:6">
      <c r="D7990" s="11"/>
      <c r="F7990" s="10"/>
    </row>
    <row r="7991" spans="4:6">
      <c r="D7991" s="11"/>
      <c r="F7991" s="10"/>
    </row>
    <row r="7992" spans="4:6">
      <c r="D7992" s="11"/>
      <c r="F7992" s="10"/>
    </row>
    <row r="7993" spans="4:6">
      <c r="D7993" s="11"/>
      <c r="F7993" s="10"/>
    </row>
    <row r="7994" spans="4:6">
      <c r="D7994" s="11"/>
      <c r="F7994" s="10"/>
    </row>
    <row r="7995" spans="4:6">
      <c r="D7995" s="11"/>
      <c r="F7995" s="10"/>
    </row>
    <row r="7996" spans="4:6">
      <c r="D7996" s="11"/>
      <c r="F7996" s="10"/>
    </row>
    <row r="7997" spans="4:6">
      <c r="D7997" s="11"/>
      <c r="F7997" s="10"/>
    </row>
    <row r="7998" spans="4:6">
      <c r="D7998" s="11"/>
      <c r="F7998" s="10"/>
    </row>
    <row r="7999" spans="4:6">
      <c r="D7999" s="11"/>
      <c r="F7999" s="10"/>
    </row>
    <row r="8000" spans="4:6">
      <c r="D8000" s="11"/>
      <c r="F8000" s="10"/>
    </row>
    <row r="8001" spans="4:6">
      <c r="D8001" s="11"/>
      <c r="F8001" s="10"/>
    </row>
    <row r="8002" spans="4:6">
      <c r="D8002" s="11"/>
      <c r="F8002" s="10"/>
    </row>
    <row r="8003" spans="4:6">
      <c r="D8003" s="11"/>
      <c r="F8003" s="10"/>
    </row>
    <row r="8004" spans="4:6">
      <c r="D8004" s="11"/>
      <c r="F8004" s="10"/>
    </row>
    <row r="8005" spans="4:6">
      <c r="D8005" s="11"/>
      <c r="F8005" s="10"/>
    </row>
    <row r="8006" spans="4:6">
      <c r="D8006" s="11"/>
      <c r="F8006" s="10"/>
    </row>
    <row r="8007" spans="4:6">
      <c r="D8007" s="11"/>
      <c r="F8007" s="10"/>
    </row>
    <row r="8008" spans="4:6">
      <c r="D8008" s="11"/>
      <c r="F8008" s="10"/>
    </row>
    <row r="8009" spans="4:6">
      <c r="D8009" s="11"/>
      <c r="F8009" s="10"/>
    </row>
    <row r="8010" spans="4:6">
      <c r="D8010" s="11"/>
      <c r="F8010" s="10"/>
    </row>
    <row r="8011" spans="4:6">
      <c r="D8011" s="11"/>
      <c r="F8011" s="10"/>
    </row>
    <row r="8012" spans="4:6">
      <c r="D8012" s="11"/>
      <c r="F8012" s="10"/>
    </row>
    <row r="8013" spans="4:6">
      <c r="D8013" s="11"/>
      <c r="F8013" s="10"/>
    </row>
    <row r="8014" spans="4:6">
      <c r="D8014" s="11"/>
      <c r="F8014" s="10"/>
    </row>
    <row r="8015" spans="4:6">
      <c r="D8015" s="11"/>
      <c r="F8015" s="10"/>
    </row>
    <row r="8016" spans="4:6">
      <c r="D8016" s="11"/>
      <c r="F8016" s="10"/>
    </row>
    <row r="8017" spans="4:6">
      <c r="D8017" s="11"/>
      <c r="F8017" s="10"/>
    </row>
    <row r="8018" spans="4:6">
      <c r="D8018" s="11"/>
      <c r="F8018" s="10"/>
    </row>
    <row r="8019" spans="4:6">
      <c r="D8019" s="11"/>
      <c r="F8019" s="10"/>
    </row>
    <row r="8020" spans="4:6">
      <c r="D8020" s="11"/>
      <c r="F8020" s="10"/>
    </row>
    <row r="8021" spans="4:6">
      <c r="D8021" s="11"/>
      <c r="F8021" s="10"/>
    </row>
    <row r="8022" spans="4:6">
      <c r="D8022" s="11"/>
      <c r="F8022" s="10"/>
    </row>
    <row r="8023" spans="4:6">
      <c r="D8023" s="11"/>
      <c r="F8023" s="10"/>
    </row>
    <row r="8024" spans="4:6">
      <c r="D8024" s="11"/>
      <c r="F8024" s="10"/>
    </row>
    <row r="8025" spans="4:6">
      <c r="D8025" s="11"/>
      <c r="F8025" s="10"/>
    </row>
    <row r="8026" spans="4:6">
      <c r="D8026" s="11"/>
      <c r="F8026" s="10"/>
    </row>
    <row r="8027" spans="4:6">
      <c r="D8027" s="11"/>
      <c r="F8027" s="10"/>
    </row>
    <row r="8028" spans="4:6">
      <c r="D8028" s="11"/>
      <c r="F8028" s="10"/>
    </row>
    <row r="8029" spans="4:6">
      <c r="D8029" s="11"/>
      <c r="F8029" s="10"/>
    </row>
    <row r="8030" spans="4:6">
      <c r="D8030" s="11"/>
      <c r="F8030" s="10"/>
    </row>
    <row r="8031" spans="4:6">
      <c r="D8031" s="11"/>
      <c r="F8031" s="10"/>
    </row>
    <row r="8032" spans="4:6">
      <c r="D8032" s="11"/>
      <c r="F8032" s="10"/>
    </row>
    <row r="8033" spans="4:6">
      <c r="D8033" s="11"/>
      <c r="F8033" s="10"/>
    </row>
    <row r="8034" spans="4:6">
      <c r="D8034" s="11"/>
      <c r="F8034" s="10"/>
    </row>
    <row r="8035" spans="4:6">
      <c r="D8035" s="11"/>
      <c r="F8035" s="10"/>
    </row>
    <row r="8036" spans="4:6">
      <c r="D8036" s="11"/>
      <c r="F8036" s="10"/>
    </row>
    <row r="8037" spans="4:6">
      <c r="D8037" s="11"/>
      <c r="F8037" s="10"/>
    </row>
    <row r="8038" spans="4:6">
      <c r="D8038" s="11"/>
      <c r="F8038" s="10"/>
    </row>
    <row r="8039" spans="4:6">
      <c r="D8039" s="11"/>
      <c r="F8039" s="10"/>
    </row>
    <row r="8040" spans="4:6">
      <c r="D8040" s="11"/>
      <c r="F8040" s="10"/>
    </row>
    <row r="8041" spans="4:6">
      <c r="D8041" s="11"/>
      <c r="F8041" s="10"/>
    </row>
    <row r="8042" spans="4:6">
      <c r="D8042" s="11"/>
      <c r="F8042" s="10"/>
    </row>
    <row r="8043" spans="4:6">
      <c r="D8043" s="11"/>
      <c r="F8043" s="10"/>
    </row>
    <row r="8044" spans="4:6">
      <c r="D8044" s="11"/>
      <c r="F8044" s="10"/>
    </row>
    <row r="8045" spans="4:6">
      <c r="D8045" s="11"/>
      <c r="F8045" s="10"/>
    </row>
    <row r="8046" spans="4:6">
      <c r="D8046" s="11"/>
      <c r="F8046" s="10"/>
    </row>
    <row r="8047" spans="4:6">
      <c r="D8047" s="11"/>
      <c r="F8047" s="10"/>
    </row>
    <row r="8048" spans="4:6">
      <c r="D8048" s="11"/>
      <c r="F8048" s="10"/>
    </row>
    <row r="8049" spans="4:6">
      <c r="D8049" s="11"/>
      <c r="F8049" s="10"/>
    </row>
    <row r="8050" spans="4:6">
      <c r="D8050" s="11"/>
      <c r="F8050" s="10"/>
    </row>
    <row r="8051" spans="4:6">
      <c r="D8051" s="11"/>
      <c r="F8051" s="10"/>
    </row>
    <row r="8052" spans="4:6">
      <c r="D8052" s="11"/>
      <c r="F8052" s="10"/>
    </row>
    <row r="8053" spans="4:6">
      <c r="D8053" s="11"/>
      <c r="F8053" s="10"/>
    </row>
    <row r="8054" spans="4:6">
      <c r="D8054" s="11"/>
      <c r="F8054" s="10"/>
    </row>
    <row r="8055" spans="4:6">
      <c r="D8055" s="11"/>
      <c r="F8055" s="10"/>
    </row>
    <row r="8056" spans="4:6">
      <c r="D8056" s="11"/>
      <c r="F8056" s="10"/>
    </row>
    <row r="8057" spans="4:6">
      <c r="D8057" s="11"/>
      <c r="F8057" s="10"/>
    </row>
    <row r="8058" spans="4:6">
      <c r="D8058" s="11"/>
      <c r="F8058" s="10"/>
    </row>
    <row r="8059" spans="4:6">
      <c r="D8059" s="11"/>
      <c r="F8059" s="10"/>
    </row>
    <row r="8060" spans="4:6">
      <c r="D8060" s="11"/>
      <c r="F8060" s="10"/>
    </row>
    <row r="8061" spans="4:6">
      <c r="D8061" s="11"/>
      <c r="F8061" s="10"/>
    </row>
    <row r="8062" spans="4:6">
      <c r="D8062" s="11"/>
      <c r="F8062" s="10"/>
    </row>
    <row r="8063" spans="4:6">
      <c r="D8063" s="11"/>
      <c r="F8063" s="10"/>
    </row>
    <row r="8064" spans="4:6">
      <c r="D8064" s="11"/>
      <c r="F8064" s="10"/>
    </row>
    <row r="8065" spans="4:6">
      <c r="D8065" s="11"/>
      <c r="F8065" s="10"/>
    </row>
    <row r="8066" spans="4:6">
      <c r="D8066" s="11"/>
      <c r="F8066" s="10"/>
    </row>
    <row r="8067" spans="4:6">
      <c r="D8067" s="11"/>
      <c r="F8067" s="10"/>
    </row>
    <row r="8068" spans="4:6">
      <c r="D8068" s="11"/>
      <c r="F8068" s="10"/>
    </row>
    <row r="8069" spans="4:6">
      <c r="D8069" s="11"/>
      <c r="F8069" s="10"/>
    </row>
    <row r="8070" spans="4:6">
      <c r="D8070" s="11"/>
      <c r="F8070" s="10"/>
    </row>
    <row r="8071" spans="4:6">
      <c r="D8071" s="11"/>
      <c r="F8071" s="10"/>
    </row>
    <row r="8072" spans="4:6">
      <c r="D8072" s="11"/>
      <c r="F8072" s="10"/>
    </row>
    <row r="8073" spans="4:6">
      <c r="D8073" s="11"/>
      <c r="F8073" s="10"/>
    </row>
    <row r="8074" spans="4:6">
      <c r="D8074" s="11"/>
      <c r="F8074" s="10"/>
    </row>
    <row r="8075" spans="4:6">
      <c r="D8075" s="11"/>
      <c r="F8075" s="10"/>
    </row>
    <row r="8076" spans="4:6">
      <c r="D8076" s="11"/>
      <c r="F8076" s="10"/>
    </row>
    <row r="8077" spans="4:6">
      <c r="D8077" s="11"/>
      <c r="F8077" s="10"/>
    </row>
    <row r="8078" spans="4:6">
      <c r="D8078" s="11"/>
      <c r="F8078" s="10"/>
    </row>
    <row r="8079" spans="4:6">
      <c r="D8079" s="11"/>
      <c r="F8079" s="10"/>
    </row>
    <row r="8080" spans="4:6">
      <c r="D8080" s="11"/>
      <c r="F8080" s="10"/>
    </row>
    <row r="8081" spans="4:6">
      <c r="D8081" s="11"/>
      <c r="F8081" s="10"/>
    </row>
    <row r="8082" spans="4:6">
      <c r="D8082" s="11"/>
      <c r="F8082" s="10"/>
    </row>
    <row r="8083" spans="4:6">
      <c r="D8083" s="11"/>
      <c r="F8083" s="10"/>
    </row>
    <row r="8084" spans="4:6">
      <c r="D8084" s="11"/>
      <c r="F8084" s="10"/>
    </row>
    <row r="8085" spans="4:6">
      <c r="D8085" s="11"/>
      <c r="F8085" s="10"/>
    </row>
    <row r="8086" spans="4:6">
      <c r="D8086" s="11"/>
      <c r="F8086" s="10"/>
    </row>
    <row r="8087" spans="4:6">
      <c r="D8087" s="11"/>
      <c r="F8087" s="10"/>
    </row>
    <row r="8088" spans="4:6">
      <c r="D8088" s="11"/>
      <c r="F8088" s="10"/>
    </row>
    <row r="8089" spans="4:6">
      <c r="D8089" s="11"/>
      <c r="F8089" s="10"/>
    </row>
    <row r="8090" spans="4:6">
      <c r="D8090" s="11"/>
      <c r="F8090" s="10"/>
    </row>
    <row r="8091" spans="4:6">
      <c r="D8091" s="11"/>
      <c r="F8091" s="10"/>
    </row>
    <row r="8092" spans="4:6">
      <c r="D8092" s="11"/>
      <c r="F8092" s="10"/>
    </row>
    <row r="8093" spans="4:6">
      <c r="D8093" s="11"/>
      <c r="F8093" s="10"/>
    </row>
    <row r="8094" spans="4:6">
      <c r="D8094" s="11"/>
      <c r="F8094" s="10"/>
    </row>
    <row r="8095" spans="4:6">
      <c r="D8095" s="11"/>
      <c r="F8095" s="10"/>
    </row>
    <row r="8096" spans="4:6">
      <c r="D8096" s="11"/>
      <c r="F8096" s="10"/>
    </row>
    <row r="8097" spans="4:6">
      <c r="D8097" s="11"/>
      <c r="F8097" s="10"/>
    </row>
    <row r="8098" spans="4:6">
      <c r="D8098" s="11"/>
      <c r="F8098" s="10"/>
    </row>
    <row r="8099" spans="4:6">
      <c r="D8099" s="11"/>
      <c r="F8099" s="10"/>
    </row>
    <row r="8100" spans="4:6">
      <c r="D8100" s="11"/>
      <c r="F8100" s="10"/>
    </row>
    <row r="8101" spans="4:6">
      <c r="D8101" s="11"/>
      <c r="F8101" s="10"/>
    </row>
    <row r="8102" spans="4:6">
      <c r="D8102" s="11"/>
      <c r="F8102" s="10"/>
    </row>
    <row r="8103" spans="4:6">
      <c r="D8103" s="11"/>
      <c r="F8103" s="10"/>
    </row>
    <row r="8104" spans="4:6">
      <c r="D8104" s="11"/>
      <c r="F8104" s="10"/>
    </row>
    <row r="8105" spans="4:6">
      <c r="D8105" s="11"/>
      <c r="F8105" s="10"/>
    </row>
    <row r="8106" spans="4:6">
      <c r="D8106" s="11"/>
      <c r="F8106" s="10"/>
    </row>
    <row r="8107" spans="4:6">
      <c r="D8107" s="11"/>
      <c r="F8107" s="10"/>
    </row>
    <row r="8108" spans="4:6">
      <c r="D8108" s="11"/>
      <c r="F8108" s="10"/>
    </row>
    <row r="8109" spans="4:6">
      <c r="D8109" s="11"/>
      <c r="F8109" s="10"/>
    </row>
    <row r="8110" spans="4:6">
      <c r="D8110" s="11"/>
      <c r="F8110" s="10"/>
    </row>
    <row r="8111" spans="4:6">
      <c r="D8111" s="11"/>
      <c r="F8111" s="10"/>
    </row>
    <row r="8112" spans="4:6">
      <c r="D8112" s="11"/>
      <c r="F8112" s="10"/>
    </row>
    <row r="8113" spans="4:6">
      <c r="D8113" s="11"/>
      <c r="F8113" s="10"/>
    </row>
    <row r="8114" spans="4:6">
      <c r="D8114" s="11"/>
      <c r="F8114" s="10"/>
    </row>
    <row r="8115" spans="4:6">
      <c r="D8115" s="11"/>
      <c r="F8115" s="10"/>
    </row>
    <row r="8116" spans="4:6">
      <c r="D8116" s="11"/>
      <c r="F8116" s="10"/>
    </row>
    <row r="8117" spans="4:6">
      <c r="D8117" s="11"/>
      <c r="F8117" s="10"/>
    </row>
    <row r="8118" spans="4:6">
      <c r="D8118" s="11"/>
      <c r="F8118" s="10"/>
    </row>
    <row r="8119" spans="4:6">
      <c r="D8119" s="11"/>
      <c r="F8119" s="10"/>
    </row>
    <row r="8120" spans="4:6">
      <c r="D8120" s="11"/>
      <c r="F8120" s="10"/>
    </row>
    <row r="8121" spans="4:6">
      <c r="D8121" s="11"/>
      <c r="F8121" s="10"/>
    </row>
    <row r="8122" spans="4:6">
      <c r="D8122" s="11"/>
      <c r="F8122" s="10"/>
    </row>
    <row r="8123" spans="4:6">
      <c r="D8123" s="11"/>
      <c r="F8123" s="10"/>
    </row>
    <row r="8124" spans="4:6">
      <c r="D8124" s="11"/>
      <c r="F8124" s="10"/>
    </row>
    <row r="8125" spans="4:6">
      <c r="D8125" s="11"/>
      <c r="F8125" s="10"/>
    </row>
    <row r="8126" spans="4:6">
      <c r="D8126" s="11"/>
      <c r="F8126" s="10"/>
    </row>
    <row r="8127" spans="4:6">
      <c r="D8127" s="11"/>
      <c r="F8127" s="10"/>
    </row>
    <row r="8128" spans="4:6">
      <c r="D8128" s="11"/>
      <c r="F8128" s="10"/>
    </row>
    <row r="8129" spans="4:6">
      <c r="D8129" s="11"/>
      <c r="F8129" s="10"/>
    </row>
    <row r="8130" spans="4:6">
      <c r="D8130" s="11"/>
      <c r="F8130" s="10"/>
    </row>
    <row r="8131" spans="4:6">
      <c r="D8131" s="11"/>
      <c r="F8131" s="10"/>
    </row>
    <row r="8132" spans="4:6">
      <c r="D8132" s="11"/>
      <c r="F8132" s="10"/>
    </row>
    <row r="8133" spans="4:6">
      <c r="D8133" s="11"/>
      <c r="F8133" s="10"/>
    </row>
    <row r="8134" spans="4:6">
      <c r="D8134" s="11"/>
      <c r="F8134" s="10"/>
    </row>
    <row r="8135" spans="4:6">
      <c r="D8135" s="11"/>
      <c r="F8135" s="10"/>
    </row>
    <row r="8136" spans="4:6">
      <c r="D8136" s="11"/>
      <c r="F8136" s="10"/>
    </row>
    <row r="8137" spans="4:6">
      <c r="D8137" s="11"/>
      <c r="F8137" s="10"/>
    </row>
    <row r="8138" spans="4:6">
      <c r="D8138" s="11"/>
      <c r="F8138" s="10"/>
    </row>
    <row r="8139" spans="4:6">
      <c r="D8139" s="11"/>
      <c r="F8139" s="10"/>
    </row>
    <row r="8140" spans="4:6">
      <c r="D8140" s="11"/>
      <c r="F8140" s="10"/>
    </row>
    <row r="8141" spans="4:6">
      <c r="D8141" s="11"/>
      <c r="F8141" s="10"/>
    </row>
    <row r="8142" spans="4:6">
      <c r="D8142" s="11"/>
      <c r="F8142" s="10"/>
    </row>
    <row r="8143" spans="4:6">
      <c r="D8143" s="11"/>
      <c r="F8143" s="10"/>
    </row>
    <row r="8144" spans="4:6">
      <c r="D8144" s="11"/>
      <c r="F8144" s="10"/>
    </row>
    <row r="8145" spans="4:6">
      <c r="D8145" s="11"/>
      <c r="F8145" s="10"/>
    </row>
    <row r="8146" spans="4:6">
      <c r="D8146" s="11"/>
      <c r="F8146" s="10"/>
    </row>
    <row r="8147" spans="4:6">
      <c r="D8147" s="11"/>
      <c r="F8147" s="10"/>
    </row>
    <row r="8148" spans="4:6">
      <c r="D8148" s="11"/>
      <c r="F8148" s="10"/>
    </row>
    <row r="8149" spans="4:6">
      <c r="D8149" s="11"/>
      <c r="F8149" s="10"/>
    </row>
    <row r="8150" spans="4:6">
      <c r="D8150" s="11"/>
      <c r="F8150" s="10"/>
    </row>
    <row r="8151" spans="4:6">
      <c r="D8151" s="11"/>
      <c r="F8151" s="10"/>
    </row>
    <row r="8152" spans="4:6">
      <c r="D8152" s="11"/>
      <c r="F8152" s="10"/>
    </row>
    <row r="8153" spans="4:6">
      <c r="D8153" s="11"/>
      <c r="F8153" s="10"/>
    </row>
    <row r="8154" spans="4:6">
      <c r="D8154" s="11"/>
      <c r="F8154" s="10"/>
    </row>
    <row r="8155" spans="4:6">
      <c r="D8155" s="11"/>
      <c r="F8155" s="10"/>
    </row>
    <row r="8156" spans="4:6">
      <c r="D8156" s="11"/>
      <c r="F8156" s="10"/>
    </row>
    <row r="8157" spans="4:6">
      <c r="D8157" s="11"/>
      <c r="F8157" s="10"/>
    </row>
    <row r="8158" spans="4:6">
      <c r="D8158" s="11"/>
      <c r="F8158" s="10"/>
    </row>
    <row r="8159" spans="4:6">
      <c r="D8159" s="11"/>
      <c r="F8159" s="10"/>
    </row>
    <row r="8160" spans="4:6">
      <c r="D8160" s="11"/>
      <c r="F8160" s="10"/>
    </row>
    <row r="8161" spans="4:6">
      <c r="D8161" s="11"/>
      <c r="F8161" s="10"/>
    </row>
    <row r="8162" spans="4:6">
      <c r="D8162" s="11"/>
      <c r="F8162" s="10"/>
    </row>
    <row r="8163" spans="4:6">
      <c r="D8163" s="11"/>
      <c r="F8163" s="10"/>
    </row>
    <row r="8164" spans="4:6">
      <c r="D8164" s="11"/>
      <c r="F8164" s="10"/>
    </row>
    <row r="8165" spans="4:6">
      <c r="D8165" s="11"/>
      <c r="F8165" s="10"/>
    </row>
    <row r="8166" spans="4:6">
      <c r="D8166" s="11"/>
      <c r="F8166" s="10"/>
    </row>
    <row r="8167" spans="4:6">
      <c r="D8167" s="11"/>
      <c r="F8167" s="10"/>
    </row>
    <row r="8168" spans="4:6">
      <c r="D8168" s="11"/>
      <c r="F8168" s="10"/>
    </row>
    <row r="8169" spans="4:6">
      <c r="D8169" s="11"/>
      <c r="F8169" s="10"/>
    </row>
    <row r="8170" spans="4:6">
      <c r="D8170" s="11"/>
      <c r="F8170" s="10"/>
    </row>
    <row r="8171" spans="4:6">
      <c r="D8171" s="11"/>
      <c r="F8171" s="10"/>
    </row>
    <row r="8172" spans="4:6">
      <c r="D8172" s="11"/>
      <c r="F8172" s="10"/>
    </row>
    <row r="8173" spans="4:6">
      <c r="D8173" s="11"/>
      <c r="F8173" s="10"/>
    </row>
    <row r="8174" spans="4:6">
      <c r="D8174" s="11"/>
      <c r="F8174" s="10"/>
    </row>
    <row r="8175" spans="4:6">
      <c r="D8175" s="11"/>
      <c r="F8175" s="10"/>
    </row>
    <row r="8176" spans="4:6">
      <c r="D8176" s="11"/>
      <c r="F8176" s="10"/>
    </row>
    <row r="8177" spans="4:6">
      <c r="D8177" s="11"/>
      <c r="F8177" s="10"/>
    </row>
    <row r="8178" spans="4:6">
      <c r="D8178" s="11"/>
      <c r="F8178" s="10"/>
    </row>
    <row r="8179" spans="4:6">
      <c r="D8179" s="11"/>
      <c r="F8179" s="10"/>
    </row>
    <row r="8180" spans="4:6">
      <c r="D8180" s="11"/>
      <c r="F8180" s="10"/>
    </row>
    <row r="8181" spans="4:6">
      <c r="D8181" s="11"/>
      <c r="F8181" s="10"/>
    </row>
    <row r="8182" spans="4:6">
      <c r="D8182" s="11"/>
      <c r="F8182" s="10"/>
    </row>
    <row r="8183" spans="4:6">
      <c r="D8183" s="11"/>
      <c r="F8183" s="10"/>
    </row>
    <row r="8184" spans="4:6">
      <c r="D8184" s="11"/>
      <c r="F8184" s="10"/>
    </row>
    <row r="8185" spans="4:6">
      <c r="D8185" s="11"/>
      <c r="F8185" s="10"/>
    </row>
    <row r="8186" spans="4:6">
      <c r="D8186" s="11"/>
      <c r="F8186" s="10"/>
    </row>
    <row r="8187" spans="4:6">
      <c r="D8187" s="11"/>
      <c r="F8187" s="10"/>
    </row>
    <row r="8188" spans="4:6">
      <c r="D8188" s="11"/>
      <c r="F8188" s="10"/>
    </row>
    <row r="8189" spans="4:6">
      <c r="D8189" s="11"/>
      <c r="F8189" s="10"/>
    </row>
    <row r="8190" spans="4:6">
      <c r="D8190" s="11"/>
      <c r="F8190" s="10"/>
    </row>
    <row r="8191" spans="4:6">
      <c r="D8191" s="11"/>
      <c r="F8191" s="10"/>
    </row>
    <row r="8192" spans="4:6">
      <c r="D8192" s="11"/>
      <c r="F8192" s="10"/>
    </row>
    <row r="8193" spans="4:6">
      <c r="D8193" s="11"/>
      <c r="F8193" s="10"/>
    </row>
    <row r="8194" spans="4:6">
      <c r="D8194" s="11"/>
      <c r="F8194" s="10"/>
    </row>
    <row r="8195" spans="4:6">
      <c r="D8195" s="11"/>
      <c r="F8195" s="10"/>
    </row>
    <row r="8196" spans="4:6">
      <c r="D8196" s="11"/>
      <c r="F8196" s="10"/>
    </row>
    <row r="8197" spans="4:6">
      <c r="D8197" s="11"/>
      <c r="F8197" s="10"/>
    </row>
    <row r="8198" spans="4:6">
      <c r="D8198" s="11"/>
      <c r="F8198" s="10"/>
    </row>
    <row r="8199" spans="4:6">
      <c r="D8199" s="11"/>
      <c r="F8199" s="10"/>
    </row>
    <row r="8200" spans="4:6">
      <c r="D8200" s="11"/>
      <c r="F8200" s="10"/>
    </row>
    <row r="8201" spans="4:6">
      <c r="D8201" s="11"/>
      <c r="F8201" s="10"/>
    </row>
    <row r="8202" spans="4:6">
      <c r="D8202" s="11"/>
      <c r="F8202" s="10"/>
    </row>
    <row r="8203" spans="4:6">
      <c r="D8203" s="11"/>
      <c r="F8203" s="10"/>
    </row>
    <row r="8204" spans="4:6">
      <c r="D8204" s="11"/>
      <c r="F8204" s="10"/>
    </row>
    <row r="8205" spans="4:6">
      <c r="D8205" s="11"/>
      <c r="F8205" s="10"/>
    </row>
    <row r="8206" spans="4:6">
      <c r="D8206" s="11"/>
      <c r="F8206" s="10"/>
    </row>
    <row r="8207" spans="4:6">
      <c r="D8207" s="11"/>
      <c r="F8207" s="10"/>
    </row>
    <row r="8208" spans="4:6">
      <c r="D8208" s="11"/>
      <c r="F8208" s="10"/>
    </row>
    <row r="8209" spans="4:6">
      <c r="D8209" s="11"/>
      <c r="F8209" s="10"/>
    </row>
    <row r="8210" spans="4:6">
      <c r="D8210" s="11"/>
      <c r="F8210" s="10"/>
    </row>
    <row r="8211" spans="4:6">
      <c r="D8211" s="11"/>
      <c r="F8211" s="10"/>
    </row>
    <row r="8212" spans="4:6">
      <c r="D8212" s="11"/>
      <c r="F8212" s="10"/>
    </row>
    <row r="8213" spans="4:6">
      <c r="D8213" s="11"/>
      <c r="F8213" s="10"/>
    </row>
    <row r="8214" spans="4:6">
      <c r="D8214" s="11"/>
      <c r="F8214" s="10"/>
    </row>
    <row r="8215" spans="4:6">
      <c r="D8215" s="11"/>
      <c r="F8215" s="10"/>
    </row>
    <row r="8216" spans="4:6">
      <c r="D8216" s="11"/>
      <c r="F8216" s="10"/>
    </row>
    <row r="8217" spans="4:6">
      <c r="D8217" s="11"/>
      <c r="F8217" s="10"/>
    </row>
    <row r="8218" spans="4:6">
      <c r="D8218" s="11"/>
      <c r="F8218" s="10"/>
    </row>
    <row r="8219" spans="4:6">
      <c r="D8219" s="11"/>
      <c r="F8219" s="10"/>
    </row>
    <row r="8220" spans="4:6">
      <c r="D8220" s="11"/>
      <c r="F8220" s="10"/>
    </row>
    <row r="8221" spans="4:6">
      <c r="D8221" s="11"/>
      <c r="F8221" s="10"/>
    </row>
    <row r="8222" spans="4:6">
      <c r="D8222" s="11"/>
      <c r="F8222" s="10"/>
    </row>
    <row r="8223" spans="4:6">
      <c r="D8223" s="11"/>
      <c r="F8223" s="10"/>
    </row>
    <row r="8224" spans="4:6">
      <c r="D8224" s="11"/>
      <c r="F8224" s="10"/>
    </row>
    <row r="8225" spans="4:6">
      <c r="D8225" s="11"/>
      <c r="F8225" s="10"/>
    </row>
    <row r="8226" spans="4:6">
      <c r="D8226" s="11"/>
      <c r="F8226" s="10"/>
    </row>
    <row r="8227" spans="4:6">
      <c r="D8227" s="11"/>
      <c r="F8227" s="10"/>
    </row>
    <row r="8228" spans="4:6">
      <c r="D8228" s="11"/>
      <c r="F8228" s="10"/>
    </row>
    <row r="8229" spans="4:6">
      <c r="D8229" s="11"/>
      <c r="F8229" s="10"/>
    </row>
    <row r="8230" spans="4:6">
      <c r="D8230" s="11"/>
      <c r="F8230" s="10"/>
    </row>
    <row r="8231" spans="4:6">
      <c r="D8231" s="11"/>
      <c r="F8231" s="10"/>
    </row>
    <row r="8232" spans="4:6">
      <c r="D8232" s="11"/>
      <c r="F8232" s="10"/>
    </row>
    <row r="8233" spans="4:6">
      <c r="D8233" s="11"/>
      <c r="F8233" s="10"/>
    </row>
    <row r="8234" spans="4:6">
      <c r="D8234" s="11"/>
      <c r="F8234" s="10"/>
    </row>
    <row r="8235" spans="4:6">
      <c r="D8235" s="11"/>
      <c r="F8235" s="10"/>
    </row>
    <row r="8236" spans="4:6">
      <c r="D8236" s="11"/>
      <c r="F8236" s="10"/>
    </row>
    <row r="8237" spans="4:6">
      <c r="D8237" s="11"/>
      <c r="F8237" s="10"/>
    </row>
    <row r="8238" spans="4:6">
      <c r="D8238" s="11"/>
      <c r="F8238" s="10"/>
    </row>
    <row r="8239" spans="4:6">
      <c r="D8239" s="11"/>
      <c r="F8239" s="10"/>
    </row>
    <row r="8240" spans="4:6">
      <c r="D8240" s="11"/>
      <c r="F8240" s="10"/>
    </row>
    <row r="8241" spans="4:6">
      <c r="D8241" s="11"/>
      <c r="F8241" s="10"/>
    </row>
    <row r="8242" spans="4:6">
      <c r="D8242" s="11"/>
      <c r="F8242" s="10"/>
    </row>
    <row r="8243" spans="4:6">
      <c r="D8243" s="11"/>
      <c r="F8243" s="10"/>
    </row>
    <row r="8244" spans="4:6">
      <c r="D8244" s="11"/>
      <c r="F8244" s="10"/>
    </row>
    <row r="8245" spans="4:6">
      <c r="D8245" s="11"/>
      <c r="F8245" s="10"/>
    </row>
    <row r="8246" spans="4:6">
      <c r="D8246" s="11"/>
      <c r="F8246" s="10"/>
    </row>
    <row r="8247" spans="4:6">
      <c r="D8247" s="11"/>
      <c r="F8247" s="10"/>
    </row>
    <row r="8248" spans="4:6">
      <c r="D8248" s="11"/>
      <c r="F8248" s="10"/>
    </row>
    <row r="8249" spans="4:6">
      <c r="D8249" s="11"/>
      <c r="F8249" s="10"/>
    </row>
    <row r="8250" spans="4:6">
      <c r="D8250" s="11"/>
      <c r="F8250" s="10"/>
    </row>
    <row r="8251" spans="4:6">
      <c r="D8251" s="11"/>
      <c r="F8251" s="10"/>
    </row>
    <row r="8252" spans="4:6">
      <c r="D8252" s="11"/>
      <c r="F8252" s="10"/>
    </row>
    <row r="8253" spans="4:6">
      <c r="D8253" s="11"/>
      <c r="F8253" s="10"/>
    </row>
    <row r="8254" spans="4:6">
      <c r="D8254" s="11"/>
      <c r="F8254" s="10"/>
    </row>
    <row r="8255" spans="4:6">
      <c r="D8255" s="11"/>
      <c r="F8255" s="10"/>
    </row>
    <row r="8256" spans="4:6">
      <c r="D8256" s="11"/>
      <c r="F8256" s="10"/>
    </row>
    <row r="8257" spans="4:6">
      <c r="D8257" s="11"/>
      <c r="F8257" s="10"/>
    </row>
    <row r="8258" spans="4:6">
      <c r="D8258" s="11"/>
      <c r="F8258" s="10"/>
    </row>
    <row r="8259" spans="4:6">
      <c r="D8259" s="11"/>
      <c r="F8259" s="10"/>
    </row>
    <row r="8260" spans="4:6">
      <c r="D8260" s="11"/>
      <c r="F8260" s="10"/>
    </row>
    <row r="8261" spans="4:6">
      <c r="D8261" s="11"/>
      <c r="F8261" s="10"/>
    </row>
    <row r="8262" spans="4:6">
      <c r="D8262" s="11"/>
      <c r="F8262" s="10"/>
    </row>
    <row r="8263" spans="4:6">
      <c r="D8263" s="11"/>
      <c r="F8263" s="10"/>
    </row>
    <row r="8264" spans="4:6">
      <c r="D8264" s="11"/>
      <c r="F8264" s="10"/>
    </row>
    <row r="8265" spans="4:6">
      <c r="D8265" s="11"/>
      <c r="F8265" s="10"/>
    </row>
    <row r="8266" spans="4:6">
      <c r="D8266" s="11"/>
      <c r="F8266" s="10"/>
    </row>
    <row r="8267" spans="4:6">
      <c r="D8267" s="11"/>
      <c r="F8267" s="10"/>
    </row>
    <row r="8268" spans="4:6">
      <c r="D8268" s="11"/>
      <c r="F8268" s="10"/>
    </row>
    <row r="8269" spans="4:6">
      <c r="D8269" s="11"/>
      <c r="F8269" s="10"/>
    </row>
    <row r="8270" spans="4:6">
      <c r="D8270" s="11"/>
      <c r="F8270" s="10"/>
    </row>
    <row r="8271" spans="4:6">
      <c r="D8271" s="11"/>
      <c r="F8271" s="10"/>
    </row>
    <row r="8272" spans="4:6">
      <c r="D8272" s="11"/>
      <c r="F8272" s="10"/>
    </row>
    <row r="8273" spans="4:6">
      <c r="D8273" s="11"/>
      <c r="F8273" s="10"/>
    </row>
    <row r="8274" spans="4:6">
      <c r="D8274" s="11"/>
      <c r="F8274" s="10"/>
    </row>
    <row r="8275" spans="4:6">
      <c r="D8275" s="11"/>
      <c r="F8275" s="10"/>
    </row>
    <row r="8276" spans="4:6">
      <c r="D8276" s="11"/>
      <c r="F8276" s="10"/>
    </row>
    <row r="8277" spans="4:6">
      <c r="D8277" s="11"/>
      <c r="F8277" s="10"/>
    </row>
    <row r="8278" spans="4:6">
      <c r="D8278" s="11"/>
      <c r="F8278" s="10"/>
    </row>
    <row r="8279" spans="4:6">
      <c r="D8279" s="11"/>
      <c r="F8279" s="10"/>
    </row>
    <row r="8280" spans="4:6">
      <c r="D8280" s="11"/>
      <c r="F8280" s="10"/>
    </row>
    <row r="8281" spans="4:6">
      <c r="D8281" s="11"/>
      <c r="F8281" s="10"/>
    </row>
    <row r="8282" spans="4:6">
      <c r="D8282" s="11"/>
      <c r="F8282" s="10"/>
    </row>
    <row r="8283" spans="4:6">
      <c r="D8283" s="11"/>
      <c r="F8283" s="10"/>
    </row>
    <row r="8284" spans="4:6">
      <c r="D8284" s="11"/>
      <c r="F8284" s="10"/>
    </row>
    <row r="8285" spans="4:6">
      <c r="D8285" s="11"/>
      <c r="F8285" s="10"/>
    </row>
    <row r="8286" spans="4:6">
      <c r="D8286" s="11"/>
      <c r="F8286" s="10"/>
    </row>
    <row r="8287" spans="4:6">
      <c r="D8287" s="11"/>
      <c r="F8287" s="10"/>
    </row>
    <row r="8288" spans="4:6">
      <c r="D8288" s="11"/>
      <c r="F8288" s="10"/>
    </row>
    <row r="8289" spans="4:6">
      <c r="D8289" s="11"/>
      <c r="F8289" s="10"/>
    </row>
    <row r="8290" spans="4:6">
      <c r="D8290" s="11"/>
      <c r="F8290" s="10"/>
    </row>
    <row r="8291" spans="4:6">
      <c r="D8291" s="11"/>
      <c r="F8291" s="10"/>
    </row>
    <row r="8292" spans="4:6">
      <c r="D8292" s="11"/>
      <c r="F8292" s="10"/>
    </row>
    <row r="8293" spans="4:6">
      <c r="D8293" s="11"/>
      <c r="F8293" s="10"/>
    </row>
    <row r="8294" spans="4:6">
      <c r="D8294" s="11"/>
      <c r="F8294" s="10"/>
    </row>
    <row r="8295" spans="4:6">
      <c r="D8295" s="11"/>
      <c r="F8295" s="10"/>
    </row>
    <row r="8296" spans="4:6">
      <c r="D8296" s="11"/>
      <c r="F8296" s="10"/>
    </row>
    <row r="8297" spans="4:6">
      <c r="D8297" s="11"/>
      <c r="F8297" s="10"/>
    </row>
    <row r="8298" spans="4:6">
      <c r="D8298" s="11"/>
      <c r="F8298" s="10"/>
    </row>
    <row r="8299" spans="4:6">
      <c r="D8299" s="11"/>
      <c r="F8299" s="10"/>
    </row>
    <row r="8300" spans="4:6">
      <c r="D8300" s="11"/>
      <c r="F8300" s="10"/>
    </row>
    <row r="8301" spans="4:6">
      <c r="D8301" s="11"/>
      <c r="F8301" s="10"/>
    </row>
    <row r="8302" spans="4:6">
      <c r="D8302" s="11"/>
      <c r="F8302" s="10"/>
    </row>
    <row r="8303" spans="4:6">
      <c r="D8303" s="11"/>
      <c r="F8303" s="10"/>
    </row>
    <row r="8304" spans="4:6">
      <c r="D8304" s="11"/>
      <c r="F8304" s="10"/>
    </row>
    <row r="8305" spans="4:6">
      <c r="D8305" s="11"/>
      <c r="F8305" s="10"/>
    </row>
    <row r="8306" spans="4:6">
      <c r="D8306" s="11"/>
      <c r="F8306" s="10"/>
    </row>
    <row r="8307" spans="4:6">
      <c r="D8307" s="11"/>
      <c r="F8307" s="10"/>
    </row>
    <row r="8308" spans="4:6">
      <c r="D8308" s="11"/>
      <c r="F8308" s="10"/>
    </row>
    <row r="8309" spans="4:6">
      <c r="D8309" s="11"/>
      <c r="F8309" s="10"/>
    </row>
    <row r="8310" spans="4:6">
      <c r="D8310" s="11"/>
      <c r="F8310" s="10"/>
    </row>
    <row r="8311" spans="4:6">
      <c r="D8311" s="11"/>
      <c r="F8311" s="10"/>
    </row>
    <row r="8312" spans="4:6">
      <c r="D8312" s="11"/>
      <c r="F8312" s="10"/>
    </row>
    <row r="8313" spans="4:6">
      <c r="D8313" s="11"/>
      <c r="F8313" s="10"/>
    </row>
    <row r="8314" spans="4:6">
      <c r="D8314" s="11"/>
      <c r="F8314" s="10"/>
    </row>
    <row r="8315" spans="4:6">
      <c r="D8315" s="11"/>
      <c r="F8315" s="10"/>
    </row>
    <row r="8316" spans="4:6">
      <c r="D8316" s="11"/>
      <c r="F8316" s="10"/>
    </row>
    <row r="8317" spans="4:6">
      <c r="D8317" s="11"/>
      <c r="F8317" s="10"/>
    </row>
    <row r="8318" spans="4:6">
      <c r="D8318" s="11"/>
      <c r="F8318" s="10"/>
    </row>
    <row r="8319" spans="4:6">
      <c r="D8319" s="11"/>
      <c r="F8319" s="10"/>
    </row>
    <row r="8320" spans="4:6">
      <c r="D8320" s="11"/>
      <c r="F8320" s="10"/>
    </row>
    <row r="8321" spans="4:6">
      <c r="D8321" s="11"/>
      <c r="F8321" s="10"/>
    </row>
    <row r="8322" spans="4:6">
      <c r="D8322" s="11"/>
      <c r="F8322" s="10"/>
    </row>
    <row r="8323" spans="4:6">
      <c r="D8323" s="11"/>
      <c r="F8323" s="10"/>
    </row>
    <row r="8324" spans="4:6">
      <c r="D8324" s="11"/>
      <c r="F8324" s="10"/>
    </row>
    <row r="8325" spans="4:6">
      <c r="D8325" s="11"/>
      <c r="F8325" s="10"/>
    </row>
    <row r="8326" spans="4:6">
      <c r="D8326" s="11"/>
      <c r="F8326" s="10"/>
    </row>
    <row r="8327" spans="4:6">
      <c r="D8327" s="11"/>
      <c r="F8327" s="10"/>
    </row>
    <row r="8328" spans="4:6">
      <c r="D8328" s="11"/>
      <c r="F8328" s="10"/>
    </row>
    <row r="8329" spans="4:6">
      <c r="D8329" s="11"/>
      <c r="F8329" s="10"/>
    </row>
    <row r="8330" spans="4:6">
      <c r="D8330" s="11"/>
      <c r="F8330" s="10"/>
    </row>
    <row r="8331" spans="4:6">
      <c r="D8331" s="11"/>
      <c r="F8331" s="10"/>
    </row>
    <row r="8332" spans="4:6">
      <c r="D8332" s="11"/>
      <c r="F8332" s="10"/>
    </row>
    <row r="8333" spans="4:6">
      <c r="D8333" s="11"/>
      <c r="F8333" s="10"/>
    </row>
    <row r="8334" spans="4:6">
      <c r="D8334" s="11"/>
      <c r="F8334" s="10"/>
    </row>
    <row r="8335" spans="4:6">
      <c r="D8335" s="11"/>
      <c r="F8335" s="10"/>
    </row>
    <row r="8336" spans="4:6">
      <c r="D8336" s="11"/>
      <c r="F8336" s="10"/>
    </row>
    <row r="8337" spans="4:6">
      <c r="D8337" s="11"/>
      <c r="F8337" s="10"/>
    </row>
    <row r="8338" spans="4:6">
      <c r="D8338" s="11"/>
      <c r="F8338" s="10"/>
    </row>
    <row r="8339" spans="4:6">
      <c r="D8339" s="11"/>
      <c r="F8339" s="10"/>
    </row>
    <row r="8340" spans="4:6">
      <c r="D8340" s="11"/>
      <c r="F8340" s="10"/>
    </row>
    <row r="8341" spans="4:6">
      <c r="D8341" s="11"/>
      <c r="F8341" s="10"/>
    </row>
    <row r="8342" spans="4:6">
      <c r="D8342" s="11"/>
      <c r="F8342" s="10"/>
    </row>
    <row r="8343" spans="4:6">
      <c r="D8343" s="11"/>
      <c r="F8343" s="10"/>
    </row>
    <row r="8344" spans="4:6">
      <c r="D8344" s="11"/>
      <c r="F8344" s="10"/>
    </row>
    <row r="8345" spans="4:6">
      <c r="D8345" s="11"/>
      <c r="F8345" s="10"/>
    </row>
    <row r="8346" spans="4:6">
      <c r="D8346" s="11"/>
      <c r="F8346" s="10"/>
    </row>
    <row r="8347" spans="4:6">
      <c r="D8347" s="11"/>
      <c r="F8347" s="10"/>
    </row>
    <row r="8348" spans="4:6">
      <c r="D8348" s="11"/>
      <c r="F8348" s="10"/>
    </row>
    <row r="8349" spans="4:6">
      <c r="D8349" s="11"/>
      <c r="F8349" s="10"/>
    </row>
    <row r="8350" spans="4:6">
      <c r="D8350" s="11"/>
      <c r="F8350" s="10"/>
    </row>
    <row r="8351" spans="4:6">
      <c r="D8351" s="11"/>
      <c r="F8351" s="10"/>
    </row>
    <row r="8352" spans="4:6">
      <c r="D8352" s="11"/>
      <c r="F8352" s="10"/>
    </row>
    <row r="8353" spans="4:6">
      <c r="D8353" s="11"/>
      <c r="F8353" s="10"/>
    </row>
    <row r="8354" spans="4:6">
      <c r="D8354" s="11"/>
      <c r="F8354" s="10"/>
    </row>
    <row r="8355" spans="4:6">
      <c r="D8355" s="11"/>
      <c r="F8355" s="10"/>
    </row>
    <row r="8356" spans="4:6">
      <c r="D8356" s="11"/>
      <c r="F8356" s="10"/>
    </row>
    <row r="8357" spans="4:6">
      <c r="D8357" s="11"/>
      <c r="F8357" s="10"/>
    </row>
    <row r="8358" spans="4:6">
      <c r="D8358" s="11"/>
      <c r="F8358" s="10"/>
    </row>
    <row r="8359" spans="4:6">
      <c r="D8359" s="11"/>
      <c r="F8359" s="10"/>
    </row>
    <row r="8360" spans="4:6">
      <c r="D8360" s="11"/>
      <c r="F8360" s="10"/>
    </row>
    <row r="8361" spans="4:6">
      <c r="D8361" s="11"/>
      <c r="F8361" s="10"/>
    </row>
    <row r="8362" spans="4:6">
      <c r="D8362" s="11"/>
      <c r="F8362" s="10"/>
    </row>
    <row r="8363" spans="4:6">
      <c r="D8363" s="11"/>
      <c r="F8363" s="10"/>
    </row>
    <row r="8364" spans="4:6">
      <c r="D8364" s="11"/>
      <c r="F8364" s="10"/>
    </row>
    <row r="8365" spans="4:6">
      <c r="D8365" s="11"/>
      <c r="F8365" s="10"/>
    </row>
    <row r="8366" spans="4:6">
      <c r="D8366" s="11"/>
      <c r="F8366" s="10"/>
    </row>
    <row r="8367" spans="4:6">
      <c r="D8367" s="11"/>
      <c r="F8367" s="10"/>
    </row>
    <row r="8368" spans="4:6">
      <c r="D8368" s="11"/>
      <c r="F8368" s="10"/>
    </row>
    <row r="8369" spans="4:6">
      <c r="D8369" s="11"/>
      <c r="F8369" s="10"/>
    </row>
    <row r="8370" spans="4:6">
      <c r="D8370" s="11"/>
      <c r="F8370" s="10"/>
    </row>
    <row r="8371" spans="4:6">
      <c r="D8371" s="11"/>
      <c r="F8371" s="10"/>
    </row>
    <row r="8372" spans="4:6">
      <c r="D8372" s="11"/>
      <c r="F8372" s="10"/>
    </row>
    <row r="8373" spans="4:6">
      <c r="D8373" s="11"/>
      <c r="F8373" s="10"/>
    </row>
    <row r="8374" spans="4:6">
      <c r="D8374" s="11"/>
      <c r="F8374" s="10"/>
    </row>
    <row r="8375" spans="4:6">
      <c r="D8375" s="11"/>
      <c r="F8375" s="10"/>
    </row>
    <row r="8376" spans="4:6">
      <c r="D8376" s="11"/>
      <c r="F8376" s="10"/>
    </row>
    <row r="8377" spans="4:6">
      <c r="D8377" s="11"/>
      <c r="F8377" s="10"/>
    </row>
    <row r="8378" spans="4:6">
      <c r="D8378" s="11"/>
      <c r="F8378" s="10"/>
    </row>
    <row r="8379" spans="4:6">
      <c r="D8379" s="11"/>
      <c r="F8379" s="10"/>
    </row>
    <row r="8380" spans="4:6">
      <c r="D8380" s="11"/>
      <c r="F8380" s="10"/>
    </row>
    <row r="8381" spans="4:6">
      <c r="D8381" s="11"/>
      <c r="F8381" s="10"/>
    </row>
    <row r="8382" spans="4:6">
      <c r="D8382" s="11"/>
      <c r="F8382" s="10"/>
    </row>
    <row r="8383" spans="4:6">
      <c r="D8383" s="11"/>
      <c r="F8383" s="10"/>
    </row>
    <row r="8384" spans="4:6">
      <c r="D8384" s="11"/>
      <c r="F8384" s="10"/>
    </row>
    <row r="8385" spans="4:6">
      <c r="D8385" s="11"/>
      <c r="F8385" s="10"/>
    </row>
    <row r="8386" spans="4:6">
      <c r="D8386" s="11"/>
      <c r="F8386" s="10"/>
    </row>
    <row r="8387" spans="4:6">
      <c r="D8387" s="11"/>
      <c r="F8387" s="10"/>
    </row>
    <row r="8388" spans="4:6">
      <c r="D8388" s="11"/>
      <c r="F8388" s="10"/>
    </row>
    <row r="8389" spans="4:6">
      <c r="D8389" s="11"/>
      <c r="F8389" s="10"/>
    </row>
    <row r="8390" spans="4:6">
      <c r="D8390" s="11"/>
      <c r="F8390" s="10"/>
    </row>
    <row r="8391" spans="4:6">
      <c r="D8391" s="11"/>
      <c r="F8391" s="10"/>
    </row>
    <row r="8392" spans="4:6">
      <c r="D8392" s="11"/>
      <c r="F8392" s="10"/>
    </row>
    <row r="8393" spans="4:6">
      <c r="D8393" s="11"/>
      <c r="F8393" s="10"/>
    </row>
    <row r="8394" spans="4:6">
      <c r="D8394" s="11"/>
      <c r="F8394" s="10"/>
    </row>
    <row r="8395" spans="4:6">
      <c r="D8395" s="11"/>
      <c r="F8395" s="10"/>
    </row>
    <row r="8396" spans="4:6">
      <c r="D8396" s="11"/>
      <c r="F8396" s="10"/>
    </row>
    <row r="8397" spans="4:6">
      <c r="D8397" s="11"/>
      <c r="F8397" s="10"/>
    </row>
    <row r="8398" spans="4:6">
      <c r="D8398" s="11"/>
      <c r="F8398" s="10"/>
    </row>
    <row r="8399" spans="4:6">
      <c r="D8399" s="11"/>
      <c r="F8399" s="10"/>
    </row>
    <row r="8400" spans="4:6">
      <c r="D8400" s="11"/>
      <c r="F8400" s="10"/>
    </row>
    <row r="8401" spans="4:6">
      <c r="D8401" s="11"/>
      <c r="F8401" s="10"/>
    </row>
    <row r="8402" spans="4:6">
      <c r="D8402" s="11"/>
      <c r="F8402" s="10"/>
    </row>
    <row r="8403" spans="4:6">
      <c r="D8403" s="11"/>
      <c r="F8403" s="10"/>
    </row>
    <row r="8404" spans="4:6">
      <c r="D8404" s="11"/>
      <c r="F8404" s="10"/>
    </row>
    <row r="8405" spans="4:6">
      <c r="D8405" s="11"/>
      <c r="F8405" s="10"/>
    </row>
    <row r="8406" spans="4:6">
      <c r="D8406" s="11"/>
      <c r="F8406" s="10"/>
    </row>
    <row r="8407" spans="4:6">
      <c r="D8407" s="11"/>
      <c r="F8407" s="10"/>
    </row>
    <row r="8408" spans="4:6">
      <c r="D8408" s="11"/>
      <c r="F8408" s="10"/>
    </row>
    <row r="8409" spans="4:6">
      <c r="D8409" s="11"/>
      <c r="F8409" s="10"/>
    </row>
    <row r="8410" spans="4:6">
      <c r="D8410" s="11"/>
      <c r="F8410" s="10"/>
    </row>
    <row r="8411" spans="4:6">
      <c r="D8411" s="11"/>
      <c r="F8411" s="10"/>
    </row>
    <row r="8412" spans="4:6">
      <c r="D8412" s="11"/>
      <c r="F8412" s="10"/>
    </row>
    <row r="8413" spans="4:6">
      <c r="D8413" s="11"/>
      <c r="F8413" s="10"/>
    </row>
    <row r="8414" spans="4:6">
      <c r="D8414" s="11"/>
      <c r="F8414" s="10"/>
    </row>
    <row r="8415" spans="4:6">
      <c r="D8415" s="11"/>
      <c r="F8415" s="10"/>
    </row>
    <row r="8416" spans="4:6">
      <c r="D8416" s="11"/>
      <c r="F8416" s="10"/>
    </row>
    <row r="8417" spans="4:6">
      <c r="D8417" s="11"/>
      <c r="F8417" s="10"/>
    </row>
    <row r="8418" spans="4:6">
      <c r="D8418" s="11"/>
      <c r="F8418" s="10"/>
    </row>
    <row r="8419" spans="4:6">
      <c r="D8419" s="11"/>
      <c r="F8419" s="10"/>
    </row>
    <row r="8420" spans="4:6">
      <c r="D8420" s="11"/>
      <c r="F8420" s="10"/>
    </row>
    <row r="8421" spans="4:6">
      <c r="D8421" s="11"/>
      <c r="F8421" s="10"/>
    </row>
    <row r="8422" spans="4:6">
      <c r="D8422" s="11"/>
      <c r="F8422" s="10"/>
    </row>
    <row r="8423" spans="4:6">
      <c r="D8423" s="11"/>
      <c r="F8423" s="10"/>
    </row>
    <row r="8424" spans="4:6">
      <c r="D8424" s="11"/>
      <c r="F8424" s="10"/>
    </row>
    <row r="8425" spans="4:6">
      <c r="D8425" s="11"/>
      <c r="F8425" s="10"/>
    </row>
    <row r="8426" spans="4:6">
      <c r="D8426" s="11"/>
      <c r="F8426" s="10"/>
    </row>
    <row r="8427" spans="4:6">
      <c r="D8427" s="11"/>
      <c r="F8427" s="10"/>
    </row>
    <row r="8428" spans="4:6">
      <c r="D8428" s="11"/>
      <c r="F8428" s="10"/>
    </row>
    <row r="8429" spans="4:6">
      <c r="D8429" s="11"/>
      <c r="F8429" s="10"/>
    </row>
    <row r="8430" spans="4:6">
      <c r="D8430" s="11"/>
      <c r="F8430" s="10"/>
    </row>
    <row r="8431" spans="4:6">
      <c r="D8431" s="11"/>
      <c r="F8431" s="10"/>
    </row>
    <row r="8432" spans="4:6">
      <c r="D8432" s="11"/>
      <c r="F8432" s="10"/>
    </row>
    <row r="8433" spans="4:6">
      <c r="D8433" s="11"/>
      <c r="F8433" s="10"/>
    </row>
    <row r="8434" spans="4:6">
      <c r="D8434" s="11"/>
      <c r="F8434" s="10"/>
    </row>
    <row r="8435" spans="4:6">
      <c r="D8435" s="11"/>
      <c r="F8435" s="10"/>
    </row>
    <row r="8436" spans="4:6">
      <c r="D8436" s="11"/>
      <c r="F8436" s="10"/>
    </row>
    <row r="8437" spans="4:6">
      <c r="D8437" s="11"/>
      <c r="F8437" s="10"/>
    </row>
    <row r="8438" spans="4:6">
      <c r="D8438" s="11"/>
      <c r="F8438" s="10"/>
    </row>
    <row r="8439" spans="4:6">
      <c r="D8439" s="11"/>
      <c r="F8439" s="10"/>
    </row>
    <row r="8440" spans="4:6">
      <c r="D8440" s="11"/>
      <c r="F8440" s="10"/>
    </row>
    <row r="8441" spans="4:6">
      <c r="D8441" s="11"/>
      <c r="F8441" s="10"/>
    </row>
    <row r="8442" spans="4:6">
      <c r="D8442" s="11"/>
      <c r="F8442" s="10"/>
    </row>
    <row r="8443" spans="4:6">
      <c r="D8443" s="11"/>
      <c r="F8443" s="10"/>
    </row>
    <row r="8444" spans="4:6">
      <c r="D8444" s="11"/>
      <c r="F8444" s="10"/>
    </row>
    <row r="8445" spans="4:6">
      <c r="D8445" s="11"/>
      <c r="F8445" s="10"/>
    </row>
    <row r="8446" spans="4:6">
      <c r="D8446" s="11"/>
      <c r="F8446" s="10"/>
    </row>
    <row r="8447" spans="4:6">
      <c r="D8447" s="11"/>
      <c r="F8447" s="10"/>
    </row>
    <row r="8448" spans="4:6">
      <c r="D8448" s="11"/>
      <c r="F8448" s="10"/>
    </row>
    <row r="8449" spans="4:6">
      <c r="D8449" s="11"/>
      <c r="F8449" s="10"/>
    </row>
    <row r="8450" spans="4:6">
      <c r="D8450" s="11"/>
      <c r="F8450" s="10"/>
    </row>
    <row r="8451" spans="4:6">
      <c r="D8451" s="11"/>
      <c r="F8451" s="10"/>
    </row>
    <row r="8452" spans="4:6">
      <c r="D8452" s="11"/>
      <c r="F8452" s="10"/>
    </row>
    <row r="8453" spans="4:6">
      <c r="D8453" s="11"/>
      <c r="F8453" s="10"/>
    </row>
    <row r="8454" spans="4:6">
      <c r="D8454" s="11"/>
      <c r="F8454" s="10"/>
    </row>
    <row r="8455" spans="4:6">
      <c r="D8455" s="11"/>
      <c r="F8455" s="10"/>
    </row>
    <row r="8456" spans="4:6">
      <c r="D8456" s="11"/>
      <c r="F8456" s="10"/>
    </row>
    <row r="8457" spans="4:6">
      <c r="D8457" s="11"/>
      <c r="F8457" s="10"/>
    </row>
    <row r="8458" spans="4:6">
      <c r="D8458" s="11"/>
      <c r="F8458" s="10"/>
    </row>
    <row r="8459" spans="4:6">
      <c r="D8459" s="11"/>
      <c r="F8459" s="10"/>
    </row>
    <row r="8460" spans="4:6">
      <c r="D8460" s="11"/>
      <c r="F8460" s="10"/>
    </row>
    <row r="8461" spans="4:6">
      <c r="D8461" s="11"/>
      <c r="F8461" s="10"/>
    </row>
    <row r="8462" spans="4:6">
      <c r="D8462" s="11"/>
      <c r="F8462" s="10"/>
    </row>
    <row r="8463" spans="4:6">
      <c r="D8463" s="11"/>
      <c r="F8463" s="10"/>
    </row>
    <row r="8464" spans="4:6">
      <c r="D8464" s="11"/>
      <c r="F8464" s="10"/>
    </row>
    <row r="8465" spans="4:6">
      <c r="D8465" s="11"/>
      <c r="F8465" s="10"/>
    </row>
    <row r="8466" spans="4:6">
      <c r="D8466" s="11"/>
      <c r="F8466" s="10"/>
    </row>
    <row r="8467" spans="4:6">
      <c r="D8467" s="11"/>
      <c r="F8467" s="10"/>
    </row>
    <row r="8468" spans="4:6">
      <c r="D8468" s="11"/>
      <c r="F8468" s="10"/>
    </row>
    <row r="8469" spans="4:6">
      <c r="D8469" s="11"/>
      <c r="F8469" s="10"/>
    </row>
    <row r="8470" spans="4:6">
      <c r="D8470" s="11"/>
      <c r="F8470" s="10"/>
    </row>
    <row r="8471" spans="4:6">
      <c r="D8471" s="11"/>
      <c r="F8471" s="10"/>
    </row>
    <row r="8472" spans="4:6">
      <c r="D8472" s="11"/>
      <c r="F8472" s="10"/>
    </row>
    <row r="8473" spans="4:6">
      <c r="D8473" s="11"/>
      <c r="F8473" s="10"/>
    </row>
    <row r="8474" spans="4:6">
      <c r="D8474" s="11"/>
      <c r="F8474" s="10"/>
    </row>
    <row r="8475" spans="4:6">
      <c r="D8475" s="11"/>
      <c r="F8475" s="10"/>
    </row>
    <row r="8476" spans="4:6">
      <c r="D8476" s="11"/>
      <c r="F8476" s="10"/>
    </row>
    <row r="8477" spans="4:6">
      <c r="D8477" s="11"/>
      <c r="F8477" s="10"/>
    </row>
    <row r="8478" spans="4:6">
      <c r="D8478" s="11"/>
      <c r="F8478" s="10"/>
    </row>
    <row r="8479" spans="4:6">
      <c r="D8479" s="11"/>
      <c r="F8479" s="10"/>
    </row>
    <row r="8480" spans="4:6">
      <c r="D8480" s="11"/>
      <c r="F8480" s="10"/>
    </row>
    <row r="8481" spans="4:6">
      <c r="D8481" s="11"/>
      <c r="F8481" s="10"/>
    </row>
    <row r="8482" spans="4:6">
      <c r="D8482" s="11"/>
      <c r="F8482" s="10"/>
    </row>
    <row r="8483" spans="4:6">
      <c r="D8483" s="11"/>
      <c r="F8483" s="10"/>
    </row>
    <row r="8484" spans="4:6">
      <c r="D8484" s="11"/>
      <c r="F8484" s="10"/>
    </row>
    <row r="8485" spans="4:6">
      <c r="D8485" s="11"/>
      <c r="F8485" s="10"/>
    </row>
    <row r="8486" spans="4:6">
      <c r="D8486" s="11"/>
      <c r="F8486" s="10"/>
    </row>
    <row r="8487" spans="4:6">
      <c r="D8487" s="11"/>
      <c r="F8487" s="10"/>
    </row>
    <row r="8488" spans="4:6">
      <c r="D8488" s="11"/>
      <c r="F8488" s="10"/>
    </row>
    <row r="8489" spans="4:6">
      <c r="D8489" s="11"/>
      <c r="F8489" s="10"/>
    </row>
    <row r="8490" spans="4:6">
      <c r="D8490" s="11"/>
      <c r="F8490" s="10"/>
    </row>
    <row r="8491" spans="4:6">
      <c r="D8491" s="11"/>
      <c r="F8491" s="10"/>
    </row>
    <row r="8492" spans="4:6">
      <c r="D8492" s="11"/>
      <c r="F8492" s="10"/>
    </row>
    <row r="8493" spans="4:6">
      <c r="D8493" s="11"/>
      <c r="F8493" s="10"/>
    </row>
    <row r="8494" spans="4:6">
      <c r="D8494" s="11"/>
      <c r="F8494" s="10"/>
    </row>
    <row r="8495" spans="4:6">
      <c r="D8495" s="11"/>
      <c r="F8495" s="10"/>
    </row>
    <row r="8496" spans="4:6">
      <c r="D8496" s="11"/>
      <c r="F8496" s="10"/>
    </row>
    <row r="8497" spans="4:6">
      <c r="D8497" s="11"/>
      <c r="F8497" s="10"/>
    </row>
    <row r="8498" spans="4:6">
      <c r="D8498" s="11"/>
      <c r="F8498" s="10"/>
    </row>
    <row r="8499" spans="4:6">
      <c r="D8499" s="11"/>
      <c r="F8499" s="10"/>
    </row>
    <row r="8500" spans="4:6">
      <c r="D8500" s="11"/>
      <c r="F8500" s="10"/>
    </row>
    <row r="8501" spans="4:6">
      <c r="D8501" s="11"/>
      <c r="F8501" s="10"/>
    </row>
    <row r="8502" spans="4:6">
      <c r="D8502" s="11"/>
      <c r="F8502" s="10"/>
    </row>
    <row r="8503" spans="4:6">
      <c r="D8503" s="11"/>
      <c r="F8503" s="10"/>
    </row>
    <row r="8504" spans="4:6">
      <c r="D8504" s="11"/>
      <c r="F8504" s="10"/>
    </row>
    <row r="8505" spans="4:6">
      <c r="D8505" s="11"/>
      <c r="F8505" s="10"/>
    </row>
    <row r="8506" spans="4:6">
      <c r="D8506" s="11"/>
      <c r="F8506" s="10"/>
    </row>
    <row r="8507" spans="4:6">
      <c r="D8507" s="11"/>
      <c r="F8507" s="10"/>
    </row>
    <row r="8508" spans="4:6">
      <c r="D8508" s="11"/>
      <c r="F8508" s="10"/>
    </row>
    <row r="8509" spans="4:6">
      <c r="D8509" s="11"/>
      <c r="F8509" s="10"/>
    </row>
    <row r="8510" spans="4:6">
      <c r="D8510" s="11"/>
      <c r="F8510" s="10"/>
    </row>
    <row r="8511" spans="4:6">
      <c r="D8511" s="11"/>
      <c r="F8511" s="10"/>
    </row>
    <row r="8512" spans="4:6">
      <c r="D8512" s="11"/>
      <c r="F8512" s="10"/>
    </row>
    <row r="8513" spans="4:6">
      <c r="D8513" s="11"/>
      <c r="F8513" s="10"/>
    </row>
    <row r="8514" spans="4:6">
      <c r="D8514" s="11"/>
      <c r="F8514" s="10"/>
    </row>
    <row r="8515" spans="4:6">
      <c r="D8515" s="11"/>
      <c r="F8515" s="10"/>
    </row>
    <row r="8516" spans="4:6">
      <c r="D8516" s="11"/>
      <c r="F8516" s="10"/>
    </row>
    <row r="8517" spans="4:6">
      <c r="D8517" s="11"/>
      <c r="F8517" s="10"/>
    </row>
    <row r="8518" spans="4:6">
      <c r="D8518" s="11"/>
      <c r="F8518" s="10"/>
    </row>
    <row r="8519" spans="4:6">
      <c r="D8519" s="11"/>
      <c r="F8519" s="10"/>
    </row>
    <row r="8520" spans="4:6">
      <c r="D8520" s="11"/>
      <c r="F8520" s="10"/>
    </row>
    <row r="8521" spans="4:6">
      <c r="D8521" s="11"/>
      <c r="F8521" s="10"/>
    </row>
    <row r="8522" spans="4:6">
      <c r="D8522" s="11"/>
      <c r="F8522" s="10"/>
    </row>
    <row r="8523" spans="4:6">
      <c r="D8523" s="11"/>
      <c r="F8523" s="10"/>
    </row>
    <row r="8524" spans="4:6">
      <c r="D8524" s="11"/>
      <c r="F8524" s="10"/>
    </row>
    <row r="8525" spans="4:6">
      <c r="D8525" s="11"/>
      <c r="F8525" s="10"/>
    </row>
    <row r="8526" spans="4:6">
      <c r="D8526" s="11"/>
      <c r="F8526" s="10"/>
    </row>
    <row r="8527" spans="4:6">
      <c r="D8527" s="11"/>
      <c r="F8527" s="10"/>
    </row>
    <row r="8528" spans="4:6">
      <c r="D8528" s="11"/>
      <c r="F8528" s="10"/>
    </row>
    <row r="8529" spans="4:6">
      <c r="D8529" s="11"/>
      <c r="F8529" s="10"/>
    </row>
    <row r="8530" spans="4:6">
      <c r="D8530" s="11"/>
      <c r="F8530" s="10"/>
    </row>
    <row r="8531" spans="4:6">
      <c r="D8531" s="11"/>
      <c r="F8531" s="10"/>
    </row>
    <row r="8532" spans="4:6">
      <c r="D8532" s="11"/>
      <c r="F8532" s="10"/>
    </row>
    <row r="8533" spans="4:6">
      <c r="D8533" s="11"/>
      <c r="F8533" s="10"/>
    </row>
    <row r="8534" spans="4:6">
      <c r="D8534" s="11"/>
      <c r="F8534" s="10"/>
    </row>
    <row r="8535" spans="4:6">
      <c r="D8535" s="11"/>
      <c r="F8535" s="10"/>
    </row>
    <row r="8536" spans="4:6">
      <c r="D8536" s="11"/>
      <c r="F8536" s="10"/>
    </row>
    <row r="8537" spans="4:6">
      <c r="D8537" s="11"/>
      <c r="F8537" s="10"/>
    </row>
    <row r="8538" spans="4:6">
      <c r="D8538" s="11"/>
      <c r="F8538" s="10"/>
    </row>
    <row r="8539" spans="4:6">
      <c r="D8539" s="11"/>
      <c r="F8539" s="10"/>
    </row>
    <row r="8540" spans="4:6">
      <c r="D8540" s="11"/>
      <c r="F8540" s="10"/>
    </row>
    <row r="8541" spans="4:6">
      <c r="D8541" s="11"/>
      <c r="F8541" s="10"/>
    </row>
    <row r="8542" spans="4:6">
      <c r="D8542" s="11"/>
      <c r="F8542" s="10"/>
    </row>
    <row r="8543" spans="4:6">
      <c r="D8543" s="11"/>
      <c r="F8543" s="10"/>
    </row>
    <row r="8544" spans="4:6">
      <c r="D8544" s="11"/>
      <c r="F8544" s="10"/>
    </row>
    <row r="8545" spans="4:6">
      <c r="D8545" s="11"/>
      <c r="F8545" s="10"/>
    </row>
    <row r="8546" spans="4:6">
      <c r="D8546" s="11"/>
      <c r="F8546" s="10"/>
    </row>
    <row r="8547" spans="4:6">
      <c r="D8547" s="11"/>
      <c r="F8547" s="10"/>
    </row>
    <row r="8548" spans="4:6">
      <c r="D8548" s="11"/>
      <c r="F8548" s="10"/>
    </row>
    <row r="8549" spans="4:6">
      <c r="D8549" s="11"/>
      <c r="F8549" s="10"/>
    </row>
    <row r="8550" spans="4:6">
      <c r="D8550" s="11"/>
      <c r="F8550" s="10"/>
    </row>
    <row r="8551" spans="4:6">
      <c r="D8551" s="11"/>
      <c r="F8551" s="10"/>
    </row>
    <row r="8552" spans="4:6">
      <c r="D8552" s="11"/>
      <c r="F8552" s="10"/>
    </row>
    <row r="8553" spans="4:6">
      <c r="D8553" s="11"/>
      <c r="F8553" s="10"/>
    </row>
    <row r="8554" spans="4:6">
      <c r="D8554" s="11"/>
      <c r="F8554" s="10"/>
    </row>
    <row r="8555" spans="4:6">
      <c r="D8555" s="11"/>
      <c r="F8555" s="10"/>
    </row>
    <row r="8556" spans="4:6">
      <c r="D8556" s="11"/>
      <c r="F8556" s="10"/>
    </row>
    <row r="8557" spans="4:6">
      <c r="D8557" s="11"/>
      <c r="F8557" s="10"/>
    </row>
    <row r="8558" spans="4:6">
      <c r="D8558" s="11"/>
      <c r="F8558" s="10"/>
    </row>
    <row r="8559" spans="4:6">
      <c r="D8559" s="11"/>
      <c r="F8559" s="10"/>
    </row>
    <row r="8560" spans="4:6">
      <c r="D8560" s="11"/>
      <c r="F8560" s="10"/>
    </row>
    <row r="8561" spans="4:6">
      <c r="D8561" s="11"/>
      <c r="F8561" s="10"/>
    </row>
    <row r="8562" spans="4:6">
      <c r="D8562" s="11"/>
      <c r="F8562" s="10"/>
    </row>
    <row r="8563" spans="4:6">
      <c r="D8563" s="11"/>
      <c r="F8563" s="10"/>
    </row>
    <row r="8564" spans="4:6">
      <c r="D8564" s="11"/>
      <c r="F8564" s="10"/>
    </row>
    <row r="8565" spans="4:6">
      <c r="D8565" s="11"/>
      <c r="F8565" s="10"/>
    </row>
    <row r="8566" spans="4:6">
      <c r="D8566" s="11"/>
      <c r="F8566" s="10"/>
    </row>
    <row r="8567" spans="4:6">
      <c r="D8567" s="11"/>
      <c r="F8567" s="10"/>
    </row>
    <row r="8568" spans="4:6">
      <c r="D8568" s="11"/>
      <c r="F8568" s="10"/>
    </row>
    <row r="8569" spans="4:6">
      <c r="D8569" s="11"/>
      <c r="F8569" s="10"/>
    </row>
    <row r="8570" spans="4:6">
      <c r="D8570" s="11"/>
      <c r="F8570" s="10"/>
    </row>
    <row r="8571" spans="4:6">
      <c r="D8571" s="11"/>
      <c r="F8571" s="10"/>
    </row>
    <row r="8572" spans="4:6">
      <c r="D8572" s="11"/>
      <c r="F8572" s="10"/>
    </row>
    <row r="8573" spans="4:6">
      <c r="D8573" s="11"/>
      <c r="F8573" s="10"/>
    </row>
    <row r="8574" spans="4:6">
      <c r="D8574" s="11"/>
      <c r="F8574" s="10"/>
    </row>
    <row r="8575" spans="4:6">
      <c r="D8575" s="11"/>
      <c r="F8575" s="10"/>
    </row>
    <row r="8576" spans="4:6">
      <c r="D8576" s="11"/>
      <c r="F8576" s="10"/>
    </row>
    <row r="8577" spans="4:6">
      <c r="D8577" s="11"/>
      <c r="F8577" s="10"/>
    </row>
    <row r="8578" spans="4:6">
      <c r="D8578" s="11"/>
      <c r="F8578" s="10"/>
    </row>
    <row r="8579" spans="4:6">
      <c r="D8579" s="11"/>
      <c r="F8579" s="10"/>
    </row>
    <row r="8580" spans="4:6">
      <c r="D8580" s="11"/>
      <c r="F8580" s="10"/>
    </row>
    <row r="8581" spans="4:6">
      <c r="D8581" s="11"/>
      <c r="F8581" s="10"/>
    </row>
    <row r="8582" spans="4:6">
      <c r="D8582" s="11"/>
      <c r="F8582" s="10"/>
    </row>
    <row r="8583" spans="4:6">
      <c r="D8583" s="11"/>
      <c r="F8583" s="10"/>
    </row>
    <row r="8584" spans="4:6">
      <c r="D8584" s="11"/>
      <c r="F8584" s="10"/>
    </row>
    <row r="8585" spans="4:6">
      <c r="D8585" s="11"/>
      <c r="F8585" s="10"/>
    </row>
    <row r="8586" spans="4:6">
      <c r="D8586" s="11"/>
      <c r="F8586" s="10"/>
    </row>
    <row r="8587" spans="4:6">
      <c r="D8587" s="11"/>
      <c r="F8587" s="10"/>
    </row>
    <row r="8588" spans="4:6">
      <c r="D8588" s="11"/>
      <c r="F8588" s="10"/>
    </row>
    <row r="8589" spans="4:6">
      <c r="D8589" s="11"/>
      <c r="F8589" s="10"/>
    </row>
    <row r="8590" spans="4:6">
      <c r="D8590" s="11"/>
      <c r="F8590" s="10"/>
    </row>
    <row r="8591" spans="4:6">
      <c r="D8591" s="11"/>
      <c r="F8591" s="10"/>
    </row>
    <row r="8592" spans="4:6">
      <c r="D8592" s="11"/>
      <c r="F8592" s="10"/>
    </row>
    <row r="8593" spans="4:6">
      <c r="D8593" s="11"/>
      <c r="F8593" s="10"/>
    </row>
    <row r="8594" spans="4:6">
      <c r="D8594" s="11"/>
      <c r="F8594" s="10"/>
    </row>
    <row r="8595" spans="4:6">
      <c r="D8595" s="11"/>
      <c r="F8595" s="10"/>
    </row>
    <row r="8596" spans="4:6">
      <c r="D8596" s="11"/>
      <c r="F8596" s="10"/>
    </row>
    <row r="8597" spans="4:6">
      <c r="D8597" s="11"/>
      <c r="F8597" s="10"/>
    </row>
    <row r="8598" spans="4:6">
      <c r="D8598" s="11"/>
      <c r="F8598" s="10"/>
    </row>
    <row r="8599" spans="4:6">
      <c r="D8599" s="11"/>
      <c r="F8599" s="10"/>
    </row>
    <row r="8600" spans="4:6">
      <c r="D8600" s="11"/>
      <c r="F8600" s="10"/>
    </row>
    <row r="8601" spans="4:6">
      <c r="D8601" s="11"/>
      <c r="F8601" s="10"/>
    </row>
    <row r="8602" spans="4:6">
      <c r="D8602" s="11"/>
      <c r="F8602" s="10"/>
    </row>
    <row r="8603" spans="4:6">
      <c r="D8603" s="11"/>
      <c r="F8603" s="10"/>
    </row>
    <row r="8604" spans="4:6">
      <c r="D8604" s="11"/>
      <c r="F8604" s="10"/>
    </row>
    <row r="8605" spans="4:6">
      <c r="D8605" s="11"/>
      <c r="F8605" s="10"/>
    </row>
    <row r="8606" spans="4:6">
      <c r="D8606" s="11"/>
      <c r="F8606" s="10"/>
    </row>
    <row r="8607" spans="4:6">
      <c r="D8607" s="11"/>
      <c r="F8607" s="10"/>
    </row>
    <row r="8608" spans="4:6">
      <c r="D8608" s="11"/>
      <c r="F8608" s="10"/>
    </row>
    <row r="8609" spans="4:6">
      <c r="D8609" s="11"/>
      <c r="F8609" s="10"/>
    </row>
    <row r="8610" spans="4:6">
      <c r="D8610" s="11"/>
      <c r="F8610" s="10"/>
    </row>
    <row r="8611" spans="4:6">
      <c r="D8611" s="11"/>
      <c r="F8611" s="10"/>
    </row>
    <row r="8612" spans="4:6">
      <c r="D8612" s="11"/>
      <c r="F8612" s="10"/>
    </row>
    <row r="8613" spans="4:6">
      <c r="D8613" s="11"/>
      <c r="F8613" s="10"/>
    </row>
    <row r="8614" spans="4:6">
      <c r="D8614" s="11"/>
      <c r="F8614" s="10"/>
    </row>
    <row r="8615" spans="4:6">
      <c r="D8615" s="11"/>
      <c r="F8615" s="10"/>
    </row>
    <row r="8616" spans="4:6">
      <c r="D8616" s="11"/>
      <c r="F8616" s="10"/>
    </row>
    <row r="8617" spans="4:6">
      <c r="D8617" s="11"/>
      <c r="F8617" s="10"/>
    </row>
    <row r="8618" spans="4:6">
      <c r="D8618" s="11"/>
      <c r="F8618" s="10"/>
    </row>
    <row r="8619" spans="4:6">
      <c r="D8619" s="11"/>
      <c r="F8619" s="10"/>
    </row>
    <row r="8620" spans="4:6">
      <c r="D8620" s="11"/>
      <c r="F8620" s="10"/>
    </row>
    <row r="8621" spans="4:6">
      <c r="D8621" s="11"/>
      <c r="F8621" s="10"/>
    </row>
    <row r="8622" spans="4:6">
      <c r="D8622" s="11"/>
      <c r="F8622" s="10"/>
    </row>
    <row r="8623" spans="4:6">
      <c r="D8623" s="11"/>
      <c r="F8623" s="10"/>
    </row>
    <row r="8624" spans="4:6">
      <c r="D8624" s="11"/>
      <c r="F8624" s="10"/>
    </row>
    <row r="8625" spans="4:6">
      <c r="D8625" s="11"/>
      <c r="F8625" s="10"/>
    </row>
    <row r="8626" spans="4:6">
      <c r="D8626" s="11"/>
      <c r="F8626" s="10"/>
    </row>
    <row r="8627" spans="4:6">
      <c r="D8627" s="11"/>
      <c r="F8627" s="10"/>
    </row>
    <row r="8628" spans="4:6">
      <c r="D8628" s="11"/>
      <c r="F8628" s="10"/>
    </row>
    <row r="8629" spans="4:6">
      <c r="D8629" s="11"/>
      <c r="F8629" s="10"/>
    </row>
    <row r="8630" spans="4:6">
      <c r="D8630" s="11"/>
      <c r="F8630" s="10"/>
    </row>
    <row r="8631" spans="4:6">
      <c r="D8631" s="11"/>
      <c r="F8631" s="10"/>
    </row>
    <row r="8632" spans="4:6">
      <c r="D8632" s="11"/>
      <c r="F8632" s="10"/>
    </row>
    <row r="8633" spans="4:6">
      <c r="D8633" s="11"/>
      <c r="F8633" s="10"/>
    </row>
    <row r="8634" spans="4:6">
      <c r="D8634" s="11"/>
      <c r="F8634" s="10"/>
    </row>
    <row r="8635" spans="4:6">
      <c r="D8635" s="11"/>
      <c r="F8635" s="10"/>
    </row>
    <row r="8636" spans="4:6">
      <c r="D8636" s="11"/>
      <c r="F8636" s="10"/>
    </row>
    <row r="8637" spans="4:6">
      <c r="D8637" s="11"/>
      <c r="F8637" s="10"/>
    </row>
    <row r="8638" spans="4:6">
      <c r="D8638" s="11"/>
      <c r="F8638" s="10"/>
    </row>
    <row r="8639" spans="4:6">
      <c r="D8639" s="11"/>
      <c r="F8639" s="10"/>
    </row>
    <row r="8640" spans="4:6">
      <c r="D8640" s="11"/>
      <c r="F8640" s="10"/>
    </row>
    <row r="8641" spans="4:6">
      <c r="D8641" s="11"/>
      <c r="F8641" s="10"/>
    </row>
    <row r="8642" spans="4:6">
      <c r="D8642" s="11"/>
      <c r="F8642" s="10"/>
    </row>
    <row r="8643" spans="4:6">
      <c r="D8643" s="11"/>
      <c r="F8643" s="10"/>
    </row>
    <row r="8644" spans="4:6">
      <c r="D8644" s="11"/>
      <c r="F8644" s="10"/>
    </row>
    <row r="8645" spans="4:6">
      <c r="D8645" s="11"/>
      <c r="F8645" s="10"/>
    </row>
    <row r="8646" spans="4:6">
      <c r="D8646" s="11"/>
      <c r="F8646" s="10"/>
    </row>
    <row r="8647" spans="4:6">
      <c r="D8647" s="11"/>
      <c r="F8647" s="10"/>
    </row>
    <row r="8648" spans="4:6">
      <c r="D8648" s="11"/>
      <c r="F8648" s="10"/>
    </row>
    <row r="8649" spans="4:6">
      <c r="D8649" s="11"/>
      <c r="F8649" s="10"/>
    </row>
    <row r="8650" spans="4:6">
      <c r="D8650" s="11"/>
      <c r="F8650" s="10"/>
    </row>
    <row r="8651" spans="4:6">
      <c r="D8651" s="11"/>
      <c r="F8651" s="10"/>
    </row>
    <row r="8652" spans="4:6">
      <c r="D8652" s="11"/>
      <c r="F8652" s="10"/>
    </row>
    <row r="8653" spans="4:6">
      <c r="D8653" s="11"/>
      <c r="F8653" s="10"/>
    </row>
    <row r="8654" spans="4:6">
      <c r="D8654" s="11"/>
      <c r="F8654" s="10"/>
    </row>
    <row r="8655" spans="4:6">
      <c r="D8655" s="11"/>
      <c r="F8655" s="10"/>
    </row>
    <row r="8656" spans="4:6">
      <c r="D8656" s="11"/>
      <c r="F8656" s="10"/>
    </row>
    <row r="8657" spans="4:6">
      <c r="D8657" s="11"/>
      <c r="F8657" s="10"/>
    </row>
    <row r="8658" spans="4:6">
      <c r="D8658" s="11"/>
      <c r="F8658" s="10"/>
    </row>
    <row r="8659" spans="4:6">
      <c r="D8659" s="11"/>
      <c r="F8659" s="10"/>
    </row>
    <row r="8660" spans="4:6">
      <c r="D8660" s="11"/>
      <c r="F8660" s="10"/>
    </row>
    <row r="8661" spans="4:6">
      <c r="D8661" s="11"/>
      <c r="F8661" s="10"/>
    </row>
    <row r="8662" spans="4:6">
      <c r="D8662" s="11"/>
      <c r="F8662" s="10"/>
    </row>
    <row r="8663" spans="4:6">
      <c r="D8663" s="11"/>
      <c r="F8663" s="10"/>
    </row>
    <row r="8664" spans="4:6">
      <c r="D8664" s="11"/>
      <c r="F8664" s="10"/>
    </row>
    <row r="8665" spans="4:6">
      <c r="D8665" s="11"/>
      <c r="F8665" s="10"/>
    </row>
    <row r="8666" spans="4:6">
      <c r="D8666" s="11"/>
      <c r="F8666" s="10"/>
    </row>
    <row r="8667" spans="4:6">
      <c r="D8667" s="11"/>
      <c r="F8667" s="10"/>
    </row>
    <row r="8668" spans="4:6">
      <c r="D8668" s="11"/>
      <c r="F8668" s="10"/>
    </row>
    <row r="8669" spans="4:6">
      <c r="D8669" s="11"/>
      <c r="F8669" s="10"/>
    </row>
    <row r="8670" spans="4:6">
      <c r="D8670" s="11"/>
      <c r="F8670" s="10"/>
    </row>
    <row r="8671" spans="4:6">
      <c r="D8671" s="11"/>
      <c r="F8671" s="10"/>
    </row>
    <row r="8672" spans="4:6">
      <c r="D8672" s="11"/>
      <c r="F8672" s="10"/>
    </row>
    <row r="8673" spans="4:6">
      <c r="D8673" s="11"/>
      <c r="F8673" s="10"/>
    </row>
    <row r="8674" spans="4:6">
      <c r="D8674" s="11"/>
      <c r="F8674" s="10"/>
    </row>
    <row r="8675" spans="4:6">
      <c r="D8675" s="11"/>
      <c r="F8675" s="10"/>
    </row>
    <row r="8676" spans="4:6">
      <c r="D8676" s="11"/>
      <c r="F8676" s="10"/>
    </row>
    <row r="8677" spans="4:6">
      <c r="D8677" s="11"/>
      <c r="F8677" s="10"/>
    </row>
    <row r="8678" spans="4:6">
      <c r="D8678" s="11"/>
      <c r="F8678" s="10"/>
    </row>
    <row r="8679" spans="4:6">
      <c r="D8679" s="11"/>
      <c r="F8679" s="10"/>
    </row>
    <row r="8680" spans="4:6">
      <c r="D8680" s="11"/>
      <c r="F8680" s="10"/>
    </row>
    <row r="8681" spans="4:6">
      <c r="D8681" s="11"/>
      <c r="F8681" s="10"/>
    </row>
    <row r="8682" spans="4:6">
      <c r="D8682" s="11"/>
      <c r="F8682" s="10"/>
    </row>
    <row r="8683" spans="4:6">
      <c r="D8683" s="11"/>
      <c r="F8683" s="10"/>
    </row>
    <row r="8684" spans="4:6">
      <c r="D8684" s="11"/>
      <c r="F8684" s="10"/>
    </row>
    <row r="8685" spans="4:6">
      <c r="D8685" s="11"/>
      <c r="F8685" s="10"/>
    </row>
    <row r="8686" spans="4:6">
      <c r="D8686" s="11"/>
      <c r="F8686" s="10"/>
    </row>
    <row r="8687" spans="4:6">
      <c r="D8687" s="11"/>
      <c r="F8687" s="10"/>
    </row>
    <row r="8688" spans="4:6">
      <c r="D8688" s="11"/>
      <c r="F8688" s="10"/>
    </row>
    <row r="8689" spans="4:6">
      <c r="D8689" s="11"/>
      <c r="F8689" s="10"/>
    </row>
    <row r="8690" spans="4:6">
      <c r="D8690" s="11"/>
      <c r="F8690" s="10"/>
    </row>
    <row r="8691" spans="4:6">
      <c r="D8691" s="11"/>
      <c r="F8691" s="10"/>
    </row>
    <row r="8692" spans="4:6">
      <c r="D8692" s="11"/>
      <c r="F8692" s="10"/>
    </row>
    <row r="8693" spans="4:6">
      <c r="D8693" s="11"/>
      <c r="F8693" s="10"/>
    </row>
    <row r="8694" spans="4:6">
      <c r="D8694" s="11"/>
      <c r="F8694" s="10"/>
    </row>
    <row r="8695" spans="4:6">
      <c r="D8695" s="11"/>
      <c r="F8695" s="10"/>
    </row>
    <row r="8696" spans="4:6">
      <c r="D8696" s="11"/>
      <c r="F8696" s="10"/>
    </row>
    <row r="8697" spans="4:6">
      <c r="D8697" s="11"/>
      <c r="F8697" s="10"/>
    </row>
    <row r="8698" spans="4:6">
      <c r="D8698" s="11"/>
      <c r="F8698" s="10"/>
    </row>
    <row r="8699" spans="4:6">
      <c r="D8699" s="11"/>
      <c r="F8699" s="10"/>
    </row>
    <row r="8700" spans="4:6">
      <c r="D8700" s="11"/>
      <c r="F8700" s="10"/>
    </row>
    <row r="8701" spans="4:6">
      <c r="D8701" s="11"/>
      <c r="F8701" s="10"/>
    </row>
    <row r="8702" spans="4:6">
      <c r="D8702" s="11"/>
      <c r="F8702" s="10"/>
    </row>
    <row r="8703" spans="4:6">
      <c r="D8703" s="11"/>
      <c r="F8703" s="10"/>
    </row>
    <row r="8704" spans="4:6">
      <c r="D8704" s="11"/>
      <c r="F8704" s="10"/>
    </row>
    <row r="8705" spans="4:6">
      <c r="D8705" s="11"/>
      <c r="F8705" s="10"/>
    </row>
    <row r="8706" spans="4:6">
      <c r="D8706" s="11"/>
      <c r="F8706" s="10"/>
    </row>
    <row r="8707" spans="4:6">
      <c r="D8707" s="11"/>
      <c r="F8707" s="10"/>
    </row>
    <row r="8708" spans="4:6">
      <c r="D8708" s="11"/>
      <c r="F8708" s="10"/>
    </row>
    <row r="8709" spans="4:6">
      <c r="D8709" s="11"/>
      <c r="F8709" s="10"/>
    </row>
    <row r="8710" spans="4:6">
      <c r="D8710" s="11"/>
      <c r="F8710" s="10"/>
    </row>
    <row r="8711" spans="4:6">
      <c r="D8711" s="11"/>
      <c r="F8711" s="10"/>
    </row>
    <row r="8712" spans="4:6">
      <c r="D8712" s="11"/>
      <c r="F8712" s="10"/>
    </row>
    <row r="8713" spans="4:6">
      <c r="D8713" s="11"/>
      <c r="F8713" s="10"/>
    </row>
    <row r="8714" spans="4:6">
      <c r="D8714" s="11"/>
      <c r="F8714" s="10"/>
    </row>
    <row r="8715" spans="4:6">
      <c r="D8715" s="11"/>
      <c r="F8715" s="10"/>
    </row>
    <row r="8716" spans="4:6">
      <c r="D8716" s="11"/>
      <c r="F8716" s="10"/>
    </row>
    <row r="8717" spans="4:6">
      <c r="D8717" s="11"/>
      <c r="F8717" s="10"/>
    </row>
    <row r="8718" spans="4:6">
      <c r="D8718" s="11"/>
      <c r="F8718" s="10"/>
    </row>
    <row r="8719" spans="4:6">
      <c r="D8719" s="11"/>
      <c r="F8719" s="10"/>
    </row>
    <row r="8720" spans="4:6">
      <c r="D8720" s="11"/>
      <c r="F8720" s="10"/>
    </row>
    <row r="8721" spans="4:6">
      <c r="D8721" s="11"/>
      <c r="F8721" s="10"/>
    </row>
    <row r="8722" spans="4:6">
      <c r="D8722" s="11"/>
      <c r="F8722" s="10"/>
    </row>
    <row r="8723" spans="4:6">
      <c r="D8723" s="11"/>
      <c r="F8723" s="10"/>
    </row>
    <row r="8724" spans="4:6">
      <c r="D8724" s="11"/>
      <c r="F8724" s="10"/>
    </row>
    <row r="8725" spans="4:6">
      <c r="D8725" s="11"/>
      <c r="F8725" s="10"/>
    </row>
    <row r="8726" spans="4:6">
      <c r="D8726" s="11"/>
      <c r="F8726" s="10"/>
    </row>
    <row r="8727" spans="4:6">
      <c r="D8727" s="11"/>
      <c r="F8727" s="10"/>
    </row>
    <row r="8728" spans="4:6">
      <c r="D8728" s="11"/>
      <c r="F8728" s="10"/>
    </row>
    <row r="8729" spans="4:6">
      <c r="D8729" s="11"/>
      <c r="F8729" s="10"/>
    </row>
    <row r="8730" spans="4:6">
      <c r="D8730" s="11"/>
      <c r="F8730" s="10"/>
    </row>
    <row r="8731" spans="4:6">
      <c r="D8731" s="11"/>
      <c r="F8731" s="10"/>
    </row>
    <row r="8732" spans="4:6">
      <c r="D8732" s="11"/>
      <c r="F8732" s="10"/>
    </row>
    <row r="8733" spans="4:6">
      <c r="D8733" s="11"/>
      <c r="F8733" s="10"/>
    </row>
    <row r="8734" spans="4:6">
      <c r="D8734" s="11"/>
      <c r="F8734" s="10"/>
    </row>
    <row r="8735" spans="4:6">
      <c r="D8735" s="11"/>
      <c r="F8735" s="10"/>
    </row>
    <row r="8736" spans="4:6">
      <c r="D8736" s="11"/>
      <c r="F8736" s="10"/>
    </row>
    <row r="8737" spans="4:6">
      <c r="D8737" s="11"/>
      <c r="F8737" s="10"/>
    </row>
    <row r="8738" spans="4:6">
      <c r="D8738" s="11"/>
      <c r="F8738" s="10"/>
    </row>
    <row r="8739" spans="4:6">
      <c r="D8739" s="11"/>
      <c r="F8739" s="10"/>
    </row>
    <row r="8740" spans="4:6">
      <c r="D8740" s="11"/>
      <c r="F8740" s="10"/>
    </row>
    <row r="8741" spans="4:6">
      <c r="D8741" s="11"/>
      <c r="F8741" s="10"/>
    </row>
    <row r="8742" spans="4:6">
      <c r="D8742" s="11"/>
      <c r="F8742" s="10"/>
    </row>
    <row r="8743" spans="4:6">
      <c r="D8743" s="11"/>
      <c r="F8743" s="10"/>
    </row>
    <row r="8744" spans="4:6">
      <c r="D8744" s="11"/>
      <c r="F8744" s="10"/>
    </row>
    <row r="8745" spans="4:6">
      <c r="D8745" s="11"/>
      <c r="F8745" s="10"/>
    </row>
    <row r="8746" spans="4:6">
      <c r="D8746" s="11"/>
      <c r="F8746" s="10"/>
    </row>
    <row r="8747" spans="4:6">
      <c r="D8747" s="11"/>
      <c r="F8747" s="10"/>
    </row>
    <row r="8748" spans="4:6">
      <c r="D8748" s="11"/>
      <c r="F8748" s="10"/>
    </row>
    <row r="8749" spans="4:6">
      <c r="D8749" s="11"/>
      <c r="F8749" s="10"/>
    </row>
    <row r="8750" spans="4:6">
      <c r="D8750" s="11"/>
      <c r="F8750" s="10"/>
    </row>
    <row r="8751" spans="4:6">
      <c r="D8751" s="11"/>
      <c r="F8751" s="10"/>
    </row>
    <row r="8752" spans="4:6">
      <c r="D8752" s="11"/>
      <c r="F8752" s="10"/>
    </row>
    <row r="8753" spans="4:6">
      <c r="D8753" s="11"/>
      <c r="F8753" s="10"/>
    </row>
    <row r="8754" spans="4:6">
      <c r="D8754" s="11"/>
      <c r="F8754" s="10"/>
    </row>
    <row r="8755" spans="4:6">
      <c r="D8755" s="11"/>
      <c r="F8755" s="10"/>
    </row>
    <row r="8756" spans="4:6">
      <c r="D8756" s="11"/>
      <c r="F8756" s="10"/>
    </row>
    <row r="8757" spans="4:6">
      <c r="D8757" s="11"/>
      <c r="F8757" s="10"/>
    </row>
    <row r="8758" spans="4:6">
      <c r="D8758" s="11"/>
      <c r="F8758" s="10"/>
    </row>
    <row r="8759" spans="4:6">
      <c r="D8759" s="11"/>
      <c r="F8759" s="10"/>
    </row>
    <row r="8760" spans="4:6">
      <c r="D8760" s="11"/>
      <c r="F8760" s="10"/>
    </row>
    <row r="8761" spans="4:6">
      <c r="D8761" s="11"/>
      <c r="F8761" s="10"/>
    </row>
    <row r="8762" spans="4:6">
      <c r="D8762" s="11"/>
      <c r="F8762" s="10"/>
    </row>
    <row r="8763" spans="4:6">
      <c r="D8763" s="11"/>
      <c r="F8763" s="10"/>
    </row>
    <row r="8764" spans="4:6">
      <c r="D8764" s="11"/>
      <c r="F8764" s="10"/>
    </row>
    <row r="8765" spans="4:6">
      <c r="D8765" s="11"/>
      <c r="F8765" s="10"/>
    </row>
    <row r="8766" spans="4:6">
      <c r="D8766" s="11"/>
      <c r="F8766" s="10"/>
    </row>
    <row r="8767" spans="4:6">
      <c r="D8767" s="11"/>
      <c r="F8767" s="10"/>
    </row>
    <row r="8768" spans="4:6">
      <c r="D8768" s="11"/>
      <c r="F8768" s="10"/>
    </row>
    <row r="8769" spans="4:6">
      <c r="D8769" s="11"/>
      <c r="F8769" s="10"/>
    </row>
    <row r="8770" spans="4:6">
      <c r="D8770" s="11"/>
      <c r="F8770" s="10"/>
    </row>
    <row r="8771" spans="4:6">
      <c r="D8771" s="11"/>
      <c r="F8771" s="10"/>
    </row>
    <row r="8772" spans="4:6">
      <c r="D8772" s="11"/>
      <c r="F8772" s="10"/>
    </row>
    <row r="8773" spans="4:6">
      <c r="D8773" s="11"/>
      <c r="F8773" s="10"/>
    </row>
    <row r="8774" spans="4:6">
      <c r="D8774" s="11"/>
      <c r="F8774" s="10"/>
    </row>
    <row r="8775" spans="4:6">
      <c r="D8775" s="11"/>
      <c r="F8775" s="10"/>
    </row>
    <row r="8776" spans="4:6">
      <c r="D8776" s="11"/>
      <c r="F8776" s="10"/>
    </row>
    <row r="8777" spans="4:6">
      <c r="D8777" s="11"/>
      <c r="F8777" s="10"/>
    </row>
    <row r="8778" spans="4:6">
      <c r="D8778" s="11"/>
      <c r="F8778" s="10"/>
    </row>
    <row r="8779" spans="4:6">
      <c r="D8779" s="11"/>
      <c r="F8779" s="10"/>
    </row>
    <row r="8780" spans="4:6">
      <c r="D8780" s="11"/>
      <c r="F8780" s="10"/>
    </row>
    <row r="8781" spans="4:6">
      <c r="D8781" s="11"/>
      <c r="F8781" s="10"/>
    </row>
    <row r="8782" spans="4:6">
      <c r="D8782" s="11"/>
      <c r="F8782" s="10"/>
    </row>
    <row r="8783" spans="4:6">
      <c r="D8783" s="11"/>
      <c r="F8783" s="10"/>
    </row>
    <row r="8784" spans="4:6">
      <c r="D8784" s="11"/>
      <c r="F8784" s="10"/>
    </row>
    <row r="8785" spans="4:6">
      <c r="D8785" s="11"/>
      <c r="F8785" s="10"/>
    </row>
    <row r="8786" spans="4:6">
      <c r="D8786" s="11"/>
      <c r="F8786" s="10"/>
    </row>
    <row r="8787" spans="4:6">
      <c r="D8787" s="11"/>
      <c r="F8787" s="10"/>
    </row>
    <row r="8788" spans="4:6">
      <c r="D8788" s="11"/>
      <c r="F8788" s="10"/>
    </row>
    <row r="8789" spans="4:6">
      <c r="D8789" s="11"/>
      <c r="F8789" s="10"/>
    </row>
    <row r="8790" spans="4:6">
      <c r="D8790" s="11"/>
      <c r="F8790" s="10"/>
    </row>
    <row r="8791" spans="4:6">
      <c r="D8791" s="11"/>
      <c r="F8791" s="10"/>
    </row>
    <row r="8792" spans="4:6">
      <c r="D8792" s="11"/>
      <c r="F8792" s="10"/>
    </row>
    <row r="8793" spans="4:6">
      <c r="D8793" s="11"/>
      <c r="F8793" s="10"/>
    </row>
    <row r="8794" spans="4:6">
      <c r="D8794" s="11"/>
      <c r="F8794" s="10"/>
    </row>
    <row r="8795" spans="4:6">
      <c r="D8795" s="11"/>
      <c r="F8795" s="10"/>
    </row>
    <row r="8796" spans="4:6">
      <c r="D8796" s="11"/>
      <c r="F8796" s="10"/>
    </row>
    <row r="8797" spans="4:6">
      <c r="D8797" s="11"/>
      <c r="F8797" s="10"/>
    </row>
    <row r="8798" spans="4:6">
      <c r="D8798" s="11"/>
      <c r="F8798" s="10"/>
    </row>
    <row r="8799" spans="4:6">
      <c r="D8799" s="11"/>
      <c r="F8799" s="10"/>
    </row>
    <row r="8800" spans="4:6">
      <c r="D8800" s="11"/>
      <c r="F8800" s="10"/>
    </row>
    <row r="8801" spans="4:6">
      <c r="D8801" s="11"/>
      <c r="F8801" s="10"/>
    </row>
    <row r="8802" spans="4:6">
      <c r="D8802" s="11"/>
      <c r="F8802" s="10"/>
    </row>
    <row r="8803" spans="4:6">
      <c r="D8803" s="11"/>
      <c r="F8803" s="10"/>
    </row>
    <row r="8804" spans="4:6">
      <c r="D8804" s="11"/>
      <c r="F8804" s="10"/>
    </row>
    <row r="8805" spans="4:6">
      <c r="D8805" s="11"/>
      <c r="F8805" s="10"/>
    </row>
    <row r="8806" spans="4:6">
      <c r="D8806" s="11"/>
      <c r="F8806" s="10"/>
    </row>
    <row r="8807" spans="4:6">
      <c r="D8807" s="11"/>
      <c r="F8807" s="10"/>
    </row>
    <row r="8808" spans="4:6">
      <c r="D8808" s="11"/>
      <c r="F8808" s="10"/>
    </row>
    <row r="8809" spans="4:6">
      <c r="D8809" s="11"/>
      <c r="F8809" s="10"/>
    </row>
    <row r="8810" spans="4:6">
      <c r="D8810" s="11"/>
      <c r="F8810" s="10"/>
    </row>
    <row r="8811" spans="4:6">
      <c r="D8811" s="11"/>
      <c r="F8811" s="10"/>
    </row>
    <row r="8812" spans="4:6">
      <c r="D8812" s="11"/>
      <c r="F8812" s="10"/>
    </row>
    <row r="8813" spans="4:6">
      <c r="D8813" s="11"/>
      <c r="F8813" s="10"/>
    </row>
    <row r="8814" spans="4:6">
      <c r="D8814" s="11"/>
      <c r="F8814" s="10"/>
    </row>
    <row r="8815" spans="4:6">
      <c r="D8815" s="11"/>
      <c r="F8815" s="10"/>
    </row>
    <row r="8816" spans="4:6">
      <c r="D8816" s="11"/>
      <c r="F8816" s="10"/>
    </row>
    <row r="8817" spans="4:6">
      <c r="D8817" s="11"/>
      <c r="F8817" s="10"/>
    </row>
    <row r="8818" spans="4:6">
      <c r="D8818" s="11"/>
      <c r="F8818" s="10"/>
    </row>
    <row r="8819" spans="4:6">
      <c r="D8819" s="11"/>
      <c r="F8819" s="10"/>
    </row>
    <row r="8820" spans="4:6">
      <c r="D8820" s="11"/>
      <c r="F8820" s="10"/>
    </row>
    <row r="8821" spans="4:6">
      <c r="D8821" s="11"/>
      <c r="F8821" s="10"/>
    </row>
    <row r="8822" spans="4:6">
      <c r="D8822" s="11"/>
      <c r="F8822" s="10"/>
    </row>
    <row r="8823" spans="4:6">
      <c r="D8823" s="11"/>
      <c r="F8823" s="10"/>
    </row>
    <row r="8824" spans="4:6">
      <c r="D8824" s="11"/>
      <c r="F8824" s="10"/>
    </row>
    <row r="8825" spans="4:6">
      <c r="D8825" s="11"/>
      <c r="F8825" s="10"/>
    </row>
    <row r="8826" spans="4:6">
      <c r="D8826" s="11"/>
      <c r="F8826" s="10"/>
    </row>
    <row r="8827" spans="4:6">
      <c r="D8827" s="11"/>
      <c r="F8827" s="10"/>
    </row>
    <row r="8828" spans="4:6">
      <c r="D8828" s="11"/>
      <c r="F8828" s="10"/>
    </row>
    <row r="8829" spans="4:6">
      <c r="D8829" s="11"/>
      <c r="F8829" s="10"/>
    </row>
    <row r="8830" spans="4:6">
      <c r="D8830" s="11"/>
      <c r="F8830" s="10"/>
    </row>
    <row r="8831" spans="4:6">
      <c r="D8831" s="11"/>
      <c r="F8831" s="10"/>
    </row>
    <row r="8832" spans="4:6">
      <c r="D8832" s="11"/>
      <c r="F8832" s="10"/>
    </row>
    <row r="8833" spans="4:6">
      <c r="D8833" s="11"/>
      <c r="F8833" s="10"/>
    </row>
    <row r="8834" spans="4:6">
      <c r="D8834" s="11"/>
      <c r="F8834" s="10"/>
    </row>
    <row r="8835" spans="4:6">
      <c r="D8835" s="11"/>
      <c r="F8835" s="10"/>
    </row>
    <row r="8836" spans="4:6">
      <c r="D8836" s="11"/>
      <c r="F8836" s="10"/>
    </row>
    <row r="8837" spans="4:6">
      <c r="D8837" s="11"/>
      <c r="F8837" s="10"/>
    </row>
    <row r="8838" spans="4:6">
      <c r="D8838" s="11"/>
      <c r="F8838" s="10"/>
    </row>
    <row r="8839" spans="4:6">
      <c r="D8839" s="11"/>
      <c r="F8839" s="10"/>
    </row>
    <row r="8840" spans="4:6">
      <c r="D8840" s="11"/>
      <c r="F8840" s="10"/>
    </row>
    <row r="8841" spans="4:6">
      <c r="D8841" s="11"/>
      <c r="F8841" s="10"/>
    </row>
    <row r="8842" spans="4:6">
      <c r="D8842" s="11"/>
      <c r="F8842" s="10"/>
    </row>
    <row r="8843" spans="4:6">
      <c r="D8843" s="11"/>
      <c r="F8843" s="10"/>
    </row>
    <row r="8844" spans="4:6">
      <c r="D8844" s="11"/>
      <c r="F8844" s="10"/>
    </row>
    <row r="8845" spans="4:6">
      <c r="D8845" s="11"/>
      <c r="F8845" s="10"/>
    </row>
    <row r="8846" spans="4:6">
      <c r="D8846" s="11"/>
      <c r="F8846" s="10"/>
    </row>
    <row r="8847" spans="4:6">
      <c r="D8847" s="11"/>
      <c r="F8847" s="10"/>
    </row>
    <row r="8848" spans="4:6">
      <c r="D8848" s="11"/>
      <c r="F8848" s="10"/>
    </row>
    <row r="8849" spans="4:6">
      <c r="D8849" s="11"/>
      <c r="F8849" s="10"/>
    </row>
    <row r="8850" spans="4:6">
      <c r="D8850" s="11"/>
      <c r="F8850" s="10"/>
    </row>
    <row r="8851" spans="4:6">
      <c r="D8851" s="11"/>
      <c r="F8851" s="10"/>
    </row>
    <row r="8852" spans="4:6">
      <c r="D8852" s="11"/>
      <c r="F8852" s="10"/>
    </row>
    <row r="8853" spans="4:6">
      <c r="D8853" s="11"/>
      <c r="F8853" s="10"/>
    </row>
    <row r="8854" spans="4:6">
      <c r="D8854" s="11"/>
      <c r="F8854" s="10"/>
    </row>
    <row r="8855" spans="4:6">
      <c r="D8855" s="11"/>
      <c r="F8855" s="10"/>
    </row>
    <row r="8856" spans="4:6">
      <c r="D8856" s="11"/>
      <c r="F8856" s="10"/>
    </row>
    <row r="8857" spans="4:6">
      <c r="D8857" s="11"/>
      <c r="F8857" s="10"/>
    </row>
    <row r="8858" spans="4:6">
      <c r="D8858" s="11"/>
      <c r="F8858" s="10"/>
    </row>
    <row r="8859" spans="4:6">
      <c r="D8859" s="11"/>
      <c r="F8859" s="10"/>
    </row>
    <row r="8860" spans="4:6">
      <c r="D8860" s="11"/>
      <c r="F8860" s="10"/>
    </row>
    <row r="8861" spans="4:6">
      <c r="D8861" s="11"/>
      <c r="F8861" s="10"/>
    </row>
    <row r="8862" spans="4:6">
      <c r="D8862" s="11"/>
      <c r="F8862" s="10"/>
    </row>
    <row r="8863" spans="4:6">
      <c r="D8863" s="11"/>
      <c r="F8863" s="10"/>
    </row>
    <row r="8864" spans="4:6">
      <c r="D8864" s="11"/>
      <c r="F8864" s="10"/>
    </row>
    <row r="8865" spans="4:6">
      <c r="D8865" s="11"/>
      <c r="F8865" s="10"/>
    </row>
    <row r="8866" spans="4:6">
      <c r="D8866" s="11"/>
      <c r="F8866" s="10"/>
    </row>
    <row r="8867" spans="4:6">
      <c r="D8867" s="11"/>
      <c r="F8867" s="10"/>
    </row>
    <row r="8868" spans="4:6">
      <c r="D8868" s="11"/>
      <c r="F8868" s="10"/>
    </row>
    <row r="8869" spans="4:6">
      <c r="D8869" s="11"/>
      <c r="F8869" s="10"/>
    </row>
    <row r="8870" spans="4:6">
      <c r="D8870" s="11"/>
      <c r="F8870" s="10"/>
    </row>
    <row r="8871" spans="4:6">
      <c r="D8871" s="11"/>
      <c r="F8871" s="10"/>
    </row>
    <row r="8872" spans="4:6">
      <c r="D8872" s="11"/>
      <c r="F8872" s="10"/>
    </row>
    <row r="8873" spans="4:6">
      <c r="D8873" s="11"/>
      <c r="F8873" s="10"/>
    </row>
    <row r="8874" spans="4:6">
      <c r="D8874" s="11"/>
      <c r="F8874" s="10"/>
    </row>
    <row r="8875" spans="4:6">
      <c r="D8875" s="11"/>
      <c r="F8875" s="10"/>
    </row>
    <row r="8876" spans="4:6">
      <c r="D8876" s="11"/>
      <c r="F8876" s="10"/>
    </row>
    <row r="8877" spans="4:6">
      <c r="D8877" s="11"/>
      <c r="F8877" s="10"/>
    </row>
    <row r="8878" spans="4:6">
      <c r="D8878" s="11"/>
      <c r="F8878" s="10"/>
    </row>
    <row r="8879" spans="4:6">
      <c r="D8879" s="11"/>
      <c r="F8879" s="10"/>
    </row>
    <row r="8880" spans="4:6">
      <c r="D8880" s="11"/>
      <c r="F8880" s="10"/>
    </row>
    <row r="8881" spans="4:6">
      <c r="D8881" s="11"/>
      <c r="F8881" s="10"/>
    </row>
    <row r="8882" spans="4:6">
      <c r="D8882" s="11"/>
      <c r="F8882" s="10"/>
    </row>
    <row r="8883" spans="4:6">
      <c r="D8883" s="11"/>
      <c r="F8883" s="10"/>
    </row>
    <row r="8884" spans="4:6">
      <c r="D8884" s="11"/>
      <c r="F8884" s="10"/>
    </row>
    <row r="8885" spans="4:6">
      <c r="D8885" s="11"/>
      <c r="F8885" s="10"/>
    </row>
    <row r="8886" spans="4:6">
      <c r="D8886" s="11"/>
      <c r="F8886" s="10"/>
    </row>
    <row r="8887" spans="4:6">
      <c r="D8887" s="11"/>
      <c r="F8887" s="10"/>
    </row>
    <row r="8888" spans="4:6">
      <c r="D8888" s="11"/>
      <c r="F8888" s="10"/>
    </row>
    <row r="8889" spans="4:6">
      <c r="D8889" s="11"/>
      <c r="F8889" s="10"/>
    </row>
    <row r="8890" spans="4:6">
      <c r="D8890" s="11"/>
      <c r="F8890" s="10"/>
    </row>
    <row r="8891" spans="4:6">
      <c r="D8891" s="11"/>
      <c r="F8891" s="10"/>
    </row>
    <row r="8892" spans="4:6">
      <c r="D8892" s="11"/>
      <c r="F8892" s="10"/>
    </row>
    <row r="8893" spans="4:6">
      <c r="D8893" s="11"/>
      <c r="F8893" s="10"/>
    </row>
    <row r="8894" spans="4:6">
      <c r="D8894" s="11"/>
      <c r="F8894" s="10"/>
    </row>
    <row r="8895" spans="4:6">
      <c r="D8895" s="11"/>
      <c r="F8895" s="10"/>
    </row>
    <row r="8896" spans="4:6">
      <c r="D8896" s="11"/>
      <c r="F8896" s="10"/>
    </row>
    <row r="8897" spans="4:6">
      <c r="D8897" s="11"/>
      <c r="F8897" s="10"/>
    </row>
    <row r="8898" spans="4:6">
      <c r="D8898" s="11"/>
      <c r="F8898" s="10"/>
    </row>
    <row r="8899" spans="4:6">
      <c r="D8899" s="11"/>
      <c r="F8899" s="10"/>
    </row>
    <row r="8900" spans="4:6">
      <c r="D8900" s="11"/>
      <c r="F8900" s="10"/>
    </row>
    <row r="8901" spans="4:6">
      <c r="D8901" s="11"/>
      <c r="F8901" s="10"/>
    </row>
    <row r="8902" spans="4:6">
      <c r="D8902" s="11"/>
      <c r="F8902" s="10"/>
    </row>
    <row r="8903" spans="4:6">
      <c r="D8903" s="11"/>
      <c r="F8903" s="10"/>
    </row>
    <row r="8904" spans="4:6">
      <c r="D8904" s="11"/>
      <c r="F8904" s="10"/>
    </row>
    <row r="8905" spans="4:6">
      <c r="D8905" s="11"/>
      <c r="F8905" s="10"/>
    </row>
    <row r="8906" spans="4:6">
      <c r="D8906" s="11"/>
      <c r="F8906" s="10"/>
    </row>
    <row r="8907" spans="4:6">
      <c r="D8907" s="11"/>
      <c r="F8907" s="10"/>
    </row>
    <row r="8908" spans="4:6">
      <c r="D8908" s="11"/>
      <c r="F8908" s="10"/>
    </row>
    <row r="8909" spans="4:6">
      <c r="D8909" s="11"/>
      <c r="F8909" s="10"/>
    </row>
    <row r="8910" spans="4:6">
      <c r="D8910" s="11"/>
      <c r="F8910" s="10"/>
    </row>
    <row r="8911" spans="4:6">
      <c r="D8911" s="11"/>
      <c r="F8911" s="10"/>
    </row>
    <row r="8912" spans="4:6">
      <c r="D8912" s="11"/>
      <c r="F8912" s="10"/>
    </row>
    <row r="8913" spans="4:6">
      <c r="D8913" s="11"/>
      <c r="F8913" s="10"/>
    </row>
    <row r="8914" spans="4:6">
      <c r="D8914" s="11"/>
      <c r="F8914" s="10"/>
    </row>
    <row r="8915" spans="4:6">
      <c r="D8915" s="11"/>
      <c r="F8915" s="10"/>
    </row>
    <row r="8916" spans="4:6">
      <c r="D8916" s="11"/>
      <c r="F8916" s="10"/>
    </row>
    <row r="8917" spans="4:6">
      <c r="D8917" s="11"/>
      <c r="F8917" s="10"/>
    </row>
    <row r="8918" spans="4:6">
      <c r="D8918" s="11"/>
      <c r="F8918" s="10"/>
    </row>
    <row r="8919" spans="4:6">
      <c r="D8919" s="11"/>
      <c r="F8919" s="10"/>
    </row>
    <row r="8920" spans="4:6">
      <c r="D8920" s="11"/>
      <c r="F8920" s="10"/>
    </row>
    <row r="8921" spans="4:6">
      <c r="D8921" s="11"/>
      <c r="F8921" s="10"/>
    </row>
    <row r="8922" spans="4:6">
      <c r="D8922" s="11"/>
      <c r="F8922" s="10"/>
    </row>
    <row r="8923" spans="4:6">
      <c r="D8923" s="11"/>
      <c r="F8923" s="10"/>
    </row>
    <row r="8924" spans="4:6">
      <c r="D8924" s="11"/>
      <c r="F8924" s="10"/>
    </row>
    <row r="8925" spans="4:6">
      <c r="D8925" s="11"/>
      <c r="F8925" s="10"/>
    </row>
    <row r="8926" spans="4:6">
      <c r="D8926" s="11"/>
      <c r="F8926" s="10"/>
    </row>
    <row r="8927" spans="4:6">
      <c r="D8927" s="11"/>
      <c r="F8927" s="10"/>
    </row>
    <row r="8928" spans="4:6">
      <c r="D8928" s="11"/>
      <c r="F8928" s="10"/>
    </row>
    <row r="8929" spans="4:6">
      <c r="D8929" s="11"/>
      <c r="F8929" s="10"/>
    </row>
    <row r="8930" spans="4:6">
      <c r="D8930" s="11"/>
      <c r="F8930" s="10"/>
    </row>
    <row r="8931" spans="4:6">
      <c r="D8931" s="11"/>
      <c r="F8931" s="10"/>
    </row>
    <row r="8932" spans="4:6">
      <c r="D8932" s="11"/>
      <c r="F8932" s="10"/>
    </row>
    <row r="8933" spans="4:6">
      <c r="D8933" s="11"/>
      <c r="F8933" s="10"/>
    </row>
    <row r="8934" spans="4:6">
      <c r="D8934" s="11"/>
      <c r="F8934" s="10"/>
    </row>
    <row r="8935" spans="4:6">
      <c r="D8935" s="11"/>
      <c r="F8935" s="10"/>
    </row>
    <row r="8936" spans="4:6">
      <c r="D8936" s="11"/>
      <c r="F8936" s="10"/>
    </row>
    <row r="8937" spans="4:6">
      <c r="D8937" s="11"/>
      <c r="F8937" s="10"/>
    </row>
    <row r="8938" spans="4:6">
      <c r="D8938" s="11"/>
      <c r="F8938" s="10"/>
    </row>
    <row r="8939" spans="4:6">
      <c r="D8939" s="11"/>
      <c r="F8939" s="10"/>
    </row>
    <row r="8940" spans="4:6">
      <c r="D8940" s="11"/>
      <c r="F8940" s="10"/>
    </row>
    <row r="8941" spans="4:6">
      <c r="D8941" s="11"/>
      <c r="F8941" s="10"/>
    </row>
    <row r="8942" spans="4:6">
      <c r="D8942" s="11"/>
      <c r="F8942" s="10"/>
    </row>
    <row r="8943" spans="4:6">
      <c r="D8943" s="11"/>
      <c r="F8943" s="10"/>
    </row>
    <row r="8944" spans="4:6">
      <c r="D8944" s="11"/>
      <c r="F8944" s="10"/>
    </row>
    <row r="8945" spans="4:6">
      <c r="D8945" s="11"/>
      <c r="F8945" s="10"/>
    </row>
    <row r="8946" spans="4:6">
      <c r="D8946" s="11"/>
      <c r="F8946" s="10"/>
    </row>
    <row r="8947" spans="4:6">
      <c r="D8947" s="11"/>
      <c r="F8947" s="10"/>
    </row>
    <row r="8948" spans="4:6">
      <c r="D8948" s="11"/>
      <c r="F8948" s="10"/>
    </row>
    <row r="8949" spans="4:6">
      <c r="D8949" s="11"/>
      <c r="F8949" s="10"/>
    </row>
    <row r="8950" spans="4:6">
      <c r="D8950" s="11"/>
      <c r="F8950" s="10"/>
    </row>
    <row r="8951" spans="4:6">
      <c r="D8951" s="11"/>
      <c r="F8951" s="10"/>
    </row>
    <row r="8952" spans="4:6">
      <c r="D8952" s="11"/>
      <c r="F8952" s="10"/>
    </row>
    <row r="8953" spans="4:6">
      <c r="D8953" s="11"/>
      <c r="F8953" s="10"/>
    </row>
    <row r="8954" spans="4:6">
      <c r="D8954" s="11"/>
      <c r="F8954" s="10"/>
    </row>
    <row r="8955" spans="4:6">
      <c r="D8955" s="11"/>
      <c r="F8955" s="10"/>
    </row>
    <row r="8956" spans="4:6">
      <c r="D8956" s="11"/>
      <c r="F8956" s="10"/>
    </row>
    <row r="8957" spans="4:6">
      <c r="D8957" s="11"/>
      <c r="F8957" s="10"/>
    </row>
    <row r="8958" spans="4:6">
      <c r="D8958" s="11"/>
      <c r="F8958" s="10"/>
    </row>
    <row r="8959" spans="4:6">
      <c r="D8959" s="11"/>
      <c r="F8959" s="10"/>
    </row>
    <row r="8960" spans="4:6">
      <c r="D8960" s="11"/>
      <c r="F8960" s="10"/>
    </row>
    <row r="8961" spans="4:6">
      <c r="D8961" s="11"/>
      <c r="F8961" s="10"/>
    </row>
    <row r="8962" spans="4:6">
      <c r="D8962" s="11"/>
      <c r="F8962" s="10"/>
    </row>
    <row r="8963" spans="4:6">
      <c r="D8963" s="11"/>
      <c r="F8963" s="10"/>
    </row>
    <row r="8964" spans="4:6">
      <c r="D8964" s="11"/>
      <c r="F8964" s="10"/>
    </row>
    <row r="8965" spans="4:6">
      <c r="D8965" s="11"/>
      <c r="F8965" s="10"/>
    </row>
    <row r="8966" spans="4:6">
      <c r="D8966" s="11"/>
      <c r="F8966" s="10"/>
    </row>
    <row r="8967" spans="4:6">
      <c r="D8967" s="11"/>
      <c r="F8967" s="10"/>
    </row>
    <row r="8968" spans="4:6">
      <c r="D8968" s="11"/>
      <c r="F8968" s="10"/>
    </row>
    <row r="8969" spans="4:6">
      <c r="D8969" s="11"/>
      <c r="F8969" s="10"/>
    </row>
    <row r="8970" spans="4:6">
      <c r="D8970" s="11"/>
      <c r="F8970" s="10"/>
    </row>
    <row r="8971" spans="4:6">
      <c r="D8971" s="11"/>
      <c r="F8971" s="10"/>
    </row>
    <row r="8972" spans="4:6">
      <c r="D8972" s="11"/>
      <c r="F8972" s="10"/>
    </row>
    <row r="8973" spans="4:6">
      <c r="D8973" s="11"/>
      <c r="F8973" s="10"/>
    </row>
    <row r="8974" spans="4:6">
      <c r="D8974" s="11"/>
      <c r="F8974" s="10"/>
    </row>
    <row r="8975" spans="4:6">
      <c r="D8975" s="11"/>
      <c r="F8975" s="10"/>
    </row>
    <row r="8976" spans="4:6">
      <c r="D8976" s="11"/>
      <c r="F8976" s="10"/>
    </row>
    <row r="8977" spans="4:6">
      <c r="D8977" s="11"/>
      <c r="F8977" s="10"/>
    </row>
    <row r="8978" spans="4:6">
      <c r="D8978" s="11"/>
      <c r="F8978" s="10"/>
    </row>
    <row r="8979" spans="4:6">
      <c r="D8979" s="11"/>
      <c r="F8979" s="10"/>
    </row>
    <row r="8980" spans="4:6">
      <c r="D8980" s="11"/>
      <c r="F8980" s="10"/>
    </row>
    <row r="8981" spans="4:6">
      <c r="D8981" s="11"/>
      <c r="F8981" s="10"/>
    </row>
    <row r="8982" spans="4:6">
      <c r="D8982" s="11"/>
      <c r="F8982" s="10"/>
    </row>
    <row r="8983" spans="4:6">
      <c r="D8983" s="11"/>
      <c r="F8983" s="10"/>
    </row>
    <row r="8984" spans="4:6">
      <c r="D8984" s="11"/>
      <c r="F8984" s="10"/>
    </row>
    <row r="8985" spans="4:6">
      <c r="D8985" s="11"/>
      <c r="F8985" s="10"/>
    </row>
    <row r="8986" spans="4:6">
      <c r="D8986" s="11"/>
      <c r="F8986" s="10"/>
    </row>
    <row r="8987" spans="4:6">
      <c r="D8987" s="11"/>
      <c r="F8987" s="10"/>
    </row>
    <row r="8988" spans="4:6">
      <c r="D8988" s="11"/>
      <c r="F8988" s="10"/>
    </row>
    <row r="8989" spans="4:6">
      <c r="D8989" s="11"/>
      <c r="F8989" s="10"/>
    </row>
    <row r="8990" spans="4:6">
      <c r="D8990" s="11"/>
      <c r="F8990" s="10"/>
    </row>
    <row r="8991" spans="4:6">
      <c r="D8991" s="11"/>
      <c r="F8991" s="10"/>
    </row>
    <row r="8992" spans="4:6">
      <c r="D8992" s="11"/>
      <c r="F8992" s="10"/>
    </row>
    <row r="8993" spans="4:6">
      <c r="D8993" s="11"/>
      <c r="F8993" s="10"/>
    </row>
    <row r="8994" spans="4:6">
      <c r="D8994" s="11"/>
      <c r="F8994" s="10"/>
    </row>
    <row r="8995" spans="4:6">
      <c r="D8995" s="11"/>
      <c r="F8995" s="10"/>
    </row>
    <row r="8996" spans="4:6">
      <c r="D8996" s="11"/>
      <c r="F8996" s="10"/>
    </row>
    <row r="8997" spans="4:6">
      <c r="D8997" s="11"/>
      <c r="F8997" s="10"/>
    </row>
    <row r="8998" spans="4:6">
      <c r="D8998" s="11"/>
      <c r="F8998" s="10"/>
    </row>
    <row r="8999" spans="4:6">
      <c r="D8999" s="11"/>
      <c r="F8999" s="10"/>
    </row>
    <row r="9000" spans="4:6">
      <c r="D9000" s="11"/>
      <c r="F9000" s="10"/>
    </row>
    <row r="9001" spans="4:6">
      <c r="D9001" s="11"/>
      <c r="F9001" s="10"/>
    </row>
    <row r="9002" spans="4:6">
      <c r="D9002" s="11"/>
      <c r="F9002" s="10"/>
    </row>
    <row r="9003" spans="4:6">
      <c r="D9003" s="11"/>
      <c r="F9003" s="10"/>
    </row>
    <row r="9004" spans="4:6">
      <c r="D9004" s="11"/>
      <c r="F9004" s="10"/>
    </row>
    <row r="9005" spans="4:6">
      <c r="D9005" s="11"/>
      <c r="F9005" s="10"/>
    </row>
    <row r="9006" spans="4:6">
      <c r="D9006" s="11"/>
      <c r="F9006" s="10"/>
    </row>
    <row r="9007" spans="4:6">
      <c r="D9007" s="11"/>
      <c r="F9007" s="10"/>
    </row>
    <row r="9008" spans="4:6">
      <c r="D9008" s="11"/>
      <c r="F9008" s="10"/>
    </row>
    <row r="9009" spans="4:6">
      <c r="D9009" s="11"/>
      <c r="F9009" s="10"/>
    </row>
    <row r="9010" spans="4:6">
      <c r="D9010" s="11"/>
      <c r="F9010" s="10"/>
    </row>
    <row r="9011" spans="4:6">
      <c r="D9011" s="11"/>
      <c r="F9011" s="10"/>
    </row>
    <row r="9012" spans="4:6">
      <c r="D9012" s="11"/>
      <c r="F9012" s="10"/>
    </row>
    <row r="9013" spans="4:6">
      <c r="D9013" s="11"/>
      <c r="F9013" s="10"/>
    </row>
    <row r="9014" spans="4:6">
      <c r="D9014" s="11"/>
      <c r="F9014" s="10"/>
    </row>
    <row r="9015" spans="4:6">
      <c r="D9015" s="11"/>
      <c r="F9015" s="10"/>
    </row>
    <row r="9016" spans="4:6">
      <c r="D9016" s="11"/>
      <c r="F9016" s="10"/>
    </row>
    <row r="9017" spans="4:6">
      <c r="D9017" s="11"/>
      <c r="F9017" s="10"/>
    </row>
    <row r="9018" spans="4:6">
      <c r="D9018" s="11"/>
      <c r="F9018" s="10"/>
    </row>
    <row r="9019" spans="4:6">
      <c r="D9019" s="11"/>
      <c r="F9019" s="10"/>
    </row>
    <row r="9020" spans="4:6">
      <c r="D9020" s="11"/>
      <c r="F9020" s="10"/>
    </row>
    <row r="9021" spans="4:6">
      <c r="D9021" s="11"/>
      <c r="F9021" s="10"/>
    </row>
    <row r="9022" spans="4:6">
      <c r="D9022" s="11"/>
      <c r="F9022" s="10"/>
    </row>
    <row r="9023" spans="4:6">
      <c r="D9023" s="11"/>
      <c r="F9023" s="10"/>
    </row>
    <row r="9024" spans="4:6">
      <c r="D9024" s="11"/>
      <c r="F9024" s="10"/>
    </row>
    <row r="9025" spans="4:6">
      <c r="D9025" s="11"/>
      <c r="F9025" s="10"/>
    </row>
    <row r="9026" spans="4:6">
      <c r="D9026" s="11"/>
      <c r="F9026" s="10"/>
    </row>
    <row r="9027" spans="4:6">
      <c r="D9027" s="11"/>
      <c r="F9027" s="10"/>
    </row>
    <row r="9028" spans="4:6">
      <c r="D9028" s="11"/>
      <c r="F9028" s="10"/>
    </row>
    <row r="9029" spans="4:6">
      <c r="D9029" s="11"/>
      <c r="F9029" s="10"/>
    </row>
    <row r="9030" spans="4:6">
      <c r="D9030" s="11"/>
      <c r="F9030" s="10"/>
    </row>
    <row r="9031" spans="4:6">
      <c r="D9031" s="11"/>
      <c r="F9031" s="10"/>
    </row>
    <row r="9032" spans="4:6">
      <c r="D9032" s="11"/>
      <c r="F9032" s="10"/>
    </row>
    <row r="9033" spans="4:6">
      <c r="D9033" s="11"/>
      <c r="F9033" s="10"/>
    </row>
    <row r="9034" spans="4:6">
      <c r="D9034" s="11"/>
      <c r="F9034" s="10"/>
    </row>
    <row r="9035" spans="4:6">
      <c r="D9035" s="11"/>
      <c r="F9035" s="10"/>
    </row>
    <row r="9036" spans="4:6">
      <c r="D9036" s="11"/>
      <c r="F9036" s="10"/>
    </row>
    <row r="9037" spans="4:6">
      <c r="D9037" s="11"/>
      <c r="F9037" s="10"/>
    </row>
    <row r="9038" spans="4:6">
      <c r="D9038" s="11"/>
      <c r="F9038" s="10"/>
    </row>
    <row r="9039" spans="4:6">
      <c r="D9039" s="11"/>
      <c r="F9039" s="10"/>
    </row>
    <row r="9040" spans="4:6">
      <c r="D9040" s="11"/>
      <c r="F9040" s="10"/>
    </row>
    <row r="9041" spans="4:6">
      <c r="D9041" s="11"/>
      <c r="F9041" s="10"/>
    </row>
    <row r="9042" spans="4:6">
      <c r="D9042" s="11"/>
      <c r="F9042" s="10"/>
    </row>
    <row r="9043" spans="4:6">
      <c r="D9043" s="11"/>
      <c r="F9043" s="10"/>
    </row>
    <row r="9044" spans="4:6">
      <c r="D9044" s="11"/>
      <c r="F9044" s="10"/>
    </row>
    <row r="9045" spans="4:6">
      <c r="D9045" s="11"/>
      <c r="F9045" s="10"/>
    </row>
    <row r="9046" spans="4:6">
      <c r="D9046" s="11"/>
      <c r="F9046" s="10"/>
    </row>
    <row r="9047" spans="4:6">
      <c r="D9047" s="11"/>
      <c r="F9047" s="10"/>
    </row>
    <row r="9048" spans="4:6">
      <c r="D9048" s="11"/>
      <c r="F9048" s="10"/>
    </row>
    <row r="9049" spans="4:6">
      <c r="D9049" s="11"/>
      <c r="F9049" s="10"/>
    </row>
    <row r="9050" spans="4:6">
      <c r="D9050" s="11"/>
      <c r="F9050" s="10"/>
    </row>
    <row r="9051" spans="4:6">
      <c r="D9051" s="11"/>
      <c r="F9051" s="10"/>
    </row>
    <row r="9052" spans="4:6">
      <c r="D9052" s="11"/>
      <c r="F9052" s="10"/>
    </row>
    <row r="9053" spans="4:6">
      <c r="D9053" s="11"/>
      <c r="F9053" s="10"/>
    </row>
    <row r="9054" spans="4:6">
      <c r="D9054" s="11"/>
      <c r="F9054" s="10"/>
    </row>
    <row r="9055" spans="4:6">
      <c r="D9055" s="11"/>
      <c r="F9055" s="10"/>
    </row>
    <row r="9056" spans="4:6">
      <c r="D9056" s="11"/>
      <c r="F9056" s="10"/>
    </row>
    <row r="9057" spans="4:6">
      <c r="D9057" s="11"/>
      <c r="F9057" s="10"/>
    </row>
    <row r="9058" spans="4:6">
      <c r="D9058" s="11"/>
      <c r="F9058" s="10"/>
    </row>
    <row r="9059" spans="4:6">
      <c r="D9059" s="11"/>
      <c r="F9059" s="10"/>
    </row>
    <row r="9060" spans="4:6">
      <c r="D9060" s="11"/>
      <c r="F9060" s="10"/>
    </row>
    <row r="9061" spans="4:6">
      <c r="D9061" s="11"/>
      <c r="F9061" s="10"/>
    </row>
    <row r="9062" spans="4:6">
      <c r="D9062" s="11"/>
      <c r="F9062" s="10"/>
    </row>
    <row r="9063" spans="4:6">
      <c r="D9063" s="11"/>
      <c r="F9063" s="10"/>
    </row>
    <row r="9064" spans="4:6">
      <c r="D9064" s="11"/>
      <c r="F9064" s="10"/>
    </row>
    <row r="9065" spans="4:6">
      <c r="D9065" s="11"/>
      <c r="F9065" s="10"/>
    </row>
    <row r="9066" spans="4:6">
      <c r="D9066" s="11"/>
      <c r="F9066" s="10"/>
    </row>
    <row r="9067" spans="4:6">
      <c r="D9067" s="11"/>
      <c r="F9067" s="10"/>
    </row>
    <row r="9068" spans="4:6">
      <c r="D9068" s="11"/>
      <c r="F9068" s="10"/>
    </row>
    <row r="9069" spans="4:6">
      <c r="D9069" s="11"/>
      <c r="F9069" s="10"/>
    </row>
    <row r="9070" spans="4:6">
      <c r="D9070" s="11"/>
      <c r="F9070" s="10"/>
    </row>
    <row r="9071" spans="4:6">
      <c r="D9071" s="11"/>
      <c r="F9071" s="10"/>
    </row>
    <row r="9072" spans="4:6">
      <c r="D9072" s="11"/>
      <c r="F9072" s="10"/>
    </row>
    <row r="9073" spans="4:6">
      <c r="D9073" s="11"/>
      <c r="F9073" s="10"/>
    </row>
    <row r="9074" spans="4:6">
      <c r="D9074" s="11"/>
      <c r="F9074" s="10"/>
    </row>
    <row r="9075" spans="4:6">
      <c r="D9075" s="11"/>
      <c r="F9075" s="10"/>
    </row>
    <row r="9076" spans="4:6">
      <c r="D9076" s="11"/>
      <c r="F9076" s="10"/>
    </row>
    <row r="9077" spans="4:6">
      <c r="D9077" s="11"/>
      <c r="F9077" s="10"/>
    </row>
    <row r="9078" spans="4:6">
      <c r="D9078" s="11"/>
      <c r="F9078" s="10"/>
    </row>
    <row r="9079" spans="4:6">
      <c r="D9079" s="11"/>
      <c r="F9079" s="10"/>
    </row>
    <row r="9080" spans="4:6">
      <c r="D9080" s="11"/>
      <c r="F9080" s="10"/>
    </row>
    <row r="9081" spans="4:6">
      <c r="D9081" s="11"/>
      <c r="F9081" s="10"/>
    </row>
    <row r="9082" spans="4:6">
      <c r="D9082" s="11"/>
      <c r="F9082" s="10"/>
    </row>
    <row r="9083" spans="4:6">
      <c r="D9083" s="11"/>
      <c r="F9083" s="10"/>
    </row>
    <row r="9084" spans="4:6">
      <c r="D9084" s="11"/>
      <c r="F9084" s="10"/>
    </row>
    <row r="9085" spans="4:6">
      <c r="D9085" s="11"/>
      <c r="F9085" s="10"/>
    </row>
    <row r="9086" spans="4:6">
      <c r="D9086" s="11"/>
      <c r="F9086" s="10"/>
    </row>
    <row r="9087" spans="4:6">
      <c r="D9087" s="11"/>
      <c r="F9087" s="10"/>
    </row>
    <row r="9088" spans="4:6">
      <c r="D9088" s="11"/>
      <c r="F9088" s="10"/>
    </row>
    <row r="9089" spans="4:6">
      <c r="D9089" s="11"/>
      <c r="F9089" s="10"/>
    </row>
    <row r="9090" spans="4:6">
      <c r="D9090" s="11"/>
      <c r="F9090" s="10"/>
    </row>
    <row r="9091" spans="4:6">
      <c r="D9091" s="11"/>
      <c r="F9091" s="10"/>
    </row>
    <row r="9092" spans="4:6">
      <c r="D9092" s="11"/>
      <c r="F9092" s="10"/>
    </row>
    <row r="9093" spans="4:6">
      <c r="D9093" s="11"/>
      <c r="F9093" s="10"/>
    </row>
    <row r="9094" spans="4:6">
      <c r="D9094" s="11"/>
      <c r="F9094" s="10"/>
    </row>
    <row r="9095" spans="4:6">
      <c r="D9095" s="11"/>
      <c r="F9095" s="10"/>
    </row>
    <row r="9096" spans="4:6">
      <c r="D9096" s="11"/>
      <c r="F9096" s="10"/>
    </row>
    <row r="9097" spans="4:6">
      <c r="D9097" s="11"/>
      <c r="F9097" s="10"/>
    </row>
    <row r="9098" spans="4:6">
      <c r="D9098" s="11"/>
      <c r="F9098" s="10"/>
    </row>
    <row r="9099" spans="4:6">
      <c r="D9099" s="11"/>
      <c r="F9099" s="10"/>
    </row>
    <row r="9100" spans="4:6">
      <c r="D9100" s="11"/>
      <c r="F9100" s="10"/>
    </row>
    <row r="9101" spans="4:6">
      <c r="D9101" s="11"/>
      <c r="F9101" s="10"/>
    </row>
    <row r="9102" spans="4:6">
      <c r="D9102" s="11"/>
      <c r="F9102" s="10"/>
    </row>
    <row r="9103" spans="4:6">
      <c r="D9103" s="11"/>
      <c r="F9103" s="10"/>
    </row>
    <row r="9104" spans="4:6">
      <c r="D9104" s="11"/>
      <c r="F9104" s="10"/>
    </row>
    <row r="9105" spans="4:6">
      <c r="D9105" s="11"/>
      <c r="F9105" s="10"/>
    </row>
    <row r="9106" spans="4:6">
      <c r="D9106" s="11"/>
      <c r="F9106" s="10"/>
    </row>
    <row r="9107" spans="4:6">
      <c r="D9107" s="11"/>
      <c r="F9107" s="10"/>
    </row>
    <row r="9108" spans="4:6">
      <c r="D9108" s="11"/>
      <c r="F9108" s="10"/>
    </row>
    <row r="9109" spans="4:6">
      <c r="D9109" s="11"/>
      <c r="F9109" s="10"/>
    </row>
    <row r="9110" spans="4:6">
      <c r="D9110" s="11"/>
      <c r="F9110" s="10"/>
    </row>
    <row r="9111" spans="4:6">
      <c r="D9111" s="11"/>
      <c r="F9111" s="10"/>
    </row>
    <row r="9112" spans="4:6">
      <c r="D9112" s="11"/>
      <c r="F9112" s="10"/>
    </row>
    <row r="9113" spans="4:6">
      <c r="D9113" s="11"/>
      <c r="F9113" s="10"/>
    </row>
    <row r="9114" spans="4:6">
      <c r="D9114" s="11"/>
      <c r="F9114" s="10"/>
    </row>
    <row r="9115" spans="4:6">
      <c r="D9115" s="11"/>
      <c r="F9115" s="10"/>
    </row>
    <row r="9116" spans="4:6">
      <c r="D9116" s="11"/>
      <c r="F9116" s="10"/>
    </row>
    <row r="9117" spans="4:6">
      <c r="D9117" s="11"/>
      <c r="F9117" s="10"/>
    </row>
    <row r="9118" spans="4:6">
      <c r="D9118" s="11"/>
      <c r="F9118" s="10"/>
    </row>
    <row r="9119" spans="4:6">
      <c r="D9119" s="11"/>
      <c r="F9119" s="10"/>
    </row>
    <row r="9120" spans="4:6">
      <c r="D9120" s="11"/>
      <c r="F9120" s="10"/>
    </row>
    <row r="9121" spans="4:6">
      <c r="D9121" s="11"/>
      <c r="F9121" s="10"/>
    </row>
    <row r="9122" spans="4:6">
      <c r="D9122" s="11"/>
      <c r="F9122" s="10"/>
    </row>
    <row r="9123" spans="4:6">
      <c r="D9123" s="11"/>
      <c r="F9123" s="10"/>
    </row>
    <row r="9124" spans="4:6">
      <c r="D9124" s="11"/>
      <c r="F9124" s="10"/>
    </row>
    <row r="9125" spans="4:6">
      <c r="D9125" s="11"/>
      <c r="F9125" s="10"/>
    </row>
    <row r="9126" spans="4:6">
      <c r="D9126" s="11"/>
      <c r="F9126" s="10"/>
    </row>
    <row r="9127" spans="4:6">
      <c r="D9127" s="11"/>
      <c r="F9127" s="10"/>
    </row>
    <row r="9128" spans="4:6">
      <c r="D9128" s="11"/>
      <c r="F9128" s="10"/>
    </row>
    <row r="9129" spans="4:6">
      <c r="D9129" s="11"/>
      <c r="F9129" s="10"/>
    </row>
    <row r="9130" spans="4:6">
      <c r="D9130" s="11"/>
      <c r="F9130" s="10"/>
    </row>
    <row r="9131" spans="4:6">
      <c r="D9131" s="11"/>
      <c r="F9131" s="10"/>
    </row>
    <row r="9132" spans="4:6">
      <c r="D9132" s="11"/>
      <c r="F9132" s="10"/>
    </row>
    <row r="9133" spans="4:6">
      <c r="D9133" s="11"/>
      <c r="F9133" s="10"/>
    </row>
    <row r="9134" spans="4:6">
      <c r="D9134" s="11"/>
      <c r="F9134" s="10"/>
    </row>
    <row r="9135" spans="4:6">
      <c r="D9135" s="11"/>
      <c r="F9135" s="10"/>
    </row>
    <row r="9136" spans="4:6">
      <c r="D9136" s="11"/>
      <c r="F9136" s="10"/>
    </row>
    <row r="9137" spans="4:6">
      <c r="D9137" s="11"/>
      <c r="F9137" s="10"/>
    </row>
    <row r="9138" spans="4:6">
      <c r="D9138" s="11"/>
      <c r="F9138" s="10"/>
    </row>
    <row r="9139" spans="4:6">
      <c r="D9139" s="11"/>
      <c r="F9139" s="10"/>
    </row>
    <row r="9140" spans="4:6">
      <c r="D9140" s="11"/>
      <c r="F9140" s="10"/>
    </row>
    <row r="9141" spans="4:6">
      <c r="D9141" s="11"/>
      <c r="F9141" s="10"/>
    </row>
    <row r="9142" spans="4:6">
      <c r="D9142" s="11"/>
      <c r="F9142" s="10"/>
    </row>
    <row r="9143" spans="4:6">
      <c r="D9143" s="11"/>
      <c r="F9143" s="10"/>
    </row>
    <row r="9144" spans="4:6">
      <c r="D9144" s="11"/>
      <c r="F9144" s="10"/>
    </row>
    <row r="9145" spans="4:6">
      <c r="D9145" s="11"/>
      <c r="F9145" s="10"/>
    </row>
    <row r="9146" spans="4:6">
      <c r="D9146" s="11"/>
      <c r="F9146" s="10"/>
    </row>
    <row r="9147" spans="4:6">
      <c r="D9147" s="11"/>
      <c r="F9147" s="10"/>
    </row>
    <row r="9148" spans="4:6">
      <c r="D9148" s="11"/>
      <c r="F9148" s="10"/>
    </row>
    <row r="9149" spans="4:6">
      <c r="D9149" s="11"/>
      <c r="F9149" s="10"/>
    </row>
    <row r="9150" spans="4:6">
      <c r="D9150" s="11"/>
      <c r="F9150" s="10"/>
    </row>
    <row r="9151" spans="4:6">
      <c r="D9151" s="11"/>
      <c r="F9151" s="10"/>
    </row>
    <row r="9152" spans="4:6">
      <c r="D9152" s="11"/>
      <c r="F9152" s="10"/>
    </row>
    <row r="9153" spans="4:6">
      <c r="D9153" s="11"/>
      <c r="F9153" s="10"/>
    </row>
    <row r="9154" spans="4:6">
      <c r="D9154" s="11"/>
      <c r="F9154" s="10"/>
    </row>
    <row r="9155" spans="4:6">
      <c r="D9155" s="11"/>
      <c r="F9155" s="10"/>
    </row>
    <row r="9156" spans="4:6">
      <c r="D9156" s="11"/>
      <c r="F9156" s="10"/>
    </row>
    <row r="9157" spans="4:6">
      <c r="D9157" s="11"/>
      <c r="F9157" s="10"/>
    </row>
    <row r="9158" spans="4:6">
      <c r="D9158" s="11"/>
      <c r="F9158" s="10"/>
    </row>
    <row r="9159" spans="4:6">
      <c r="D9159" s="11"/>
      <c r="F9159" s="10"/>
    </row>
    <row r="9160" spans="4:6">
      <c r="D9160" s="11"/>
      <c r="F9160" s="10"/>
    </row>
    <row r="9161" spans="4:6">
      <c r="D9161" s="11"/>
      <c r="F9161" s="10"/>
    </row>
    <row r="9162" spans="4:6">
      <c r="D9162" s="11"/>
      <c r="F9162" s="10"/>
    </row>
    <row r="9163" spans="4:6">
      <c r="D9163" s="11"/>
      <c r="F9163" s="10"/>
    </row>
    <row r="9164" spans="4:6">
      <c r="D9164" s="11"/>
      <c r="F9164" s="10"/>
    </row>
    <row r="9165" spans="4:6">
      <c r="D9165" s="11"/>
      <c r="F9165" s="10"/>
    </row>
    <row r="9166" spans="4:6">
      <c r="D9166" s="11"/>
      <c r="F9166" s="10"/>
    </row>
    <row r="9167" spans="4:6">
      <c r="D9167" s="11"/>
      <c r="F9167" s="10"/>
    </row>
    <row r="9168" spans="4:6">
      <c r="D9168" s="11"/>
      <c r="F9168" s="10"/>
    </row>
    <row r="9169" spans="4:6">
      <c r="D9169" s="11"/>
      <c r="F9169" s="10"/>
    </row>
    <row r="9170" spans="4:6">
      <c r="D9170" s="11"/>
      <c r="F9170" s="10"/>
    </row>
    <row r="9171" spans="4:6">
      <c r="D9171" s="11"/>
      <c r="F9171" s="10"/>
    </row>
    <row r="9172" spans="4:6">
      <c r="D9172" s="11"/>
      <c r="F9172" s="10"/>
    </row>
    <row r="9173" spans="4:6">
      <c r="D9173" s="11"/>
      <c r="F9173" s="10"/>
    </row>
    <row r="9174" spans="4:6">
      <c r="D9174" s="11"/>
      <c r="F9174" s="10"/>
    </row>
    <row r="9175" spans="4:6">
      <c r="D9175" s="11"/>
      <c r="F9175" s="10"/>
    </row>
    <row r="9176" spans="4:6">
      <c r="D9176" s="11"/>
      <c r="F9176" s="10"/>
    </row>
    <row r="9177" spans="4:6">
      <c r="D9177" s="11"/>
      <c r="F9177" s="10"/>
    </row>
    <row r="9178" spans="4:6">
      <c r="D9178" s="11"/>
      <c r="F9178" s="10"/>
    </row>
    <row r="9179" spans="4:6">
      <c r="D9179" s="11"/>
      <c r="F9179" s="10"/>
    </row>
    <row r="9180" spans="4:6">
      <c r="D9180" s="11"/>
      <c r="F9180" s="10"/>
    </row>
    <row r="9181" spans="4:6">
      <c r="D9181" s="11"/>
      <c r="F9181" s="10"/>
    </row>
    <row r="9182" spans="4:6">
      <c r="D9182" s="11"/>
      <c r="F9182" s="10"/>
    </row>
    <row r="9183" spans="4:6">
      <c r="D9183" s="11"/>
      <c r="F9183" s="10"/>
    </row>
    <row r="9184" spans="4:6">
      <c r="D9184" s="11"/>
      <c r="F9184" s="10"/>
    </row>
    <row r="9185" spans="4:6">
      <c r="D9185" s="11"/>
      <c r="F9185" s="10"/>
    </row>
    <row r="9186" spans="4:6">
      <c r="D9186" s="11"/>
      <c r="F9186" s="10"/>
    </row>
    <row r="9187" spans="4:6">
      <c r="D9187" s="11"/>
      <c r="F9187" s="10"/>
    </row>
    <row r="9188" spans="4:6">
      <c r="D9188" s="11"/>
      <c r="F9188" s="10"/>
    </row>
    <row r="9189" spans="4:6">
      <c r="D9189" s="11"/>
      <c r="F9189" s="10"/>
    </row>
    <row r="9190" spans="4:6">
      <c r="D9190" s="11"/>
      <c r="F9190" s="10"/>
    </row>
    <row r="9191" spans="4:6">
      <c r="D9191" s="11"/>
      <c r="F9191" s="10"/>
    </row>
    <row r="9192" spans="4:6">
      <c r="D9192" s="11"/>
      <c r="F9192" s="10"/>
    </row>
    <row r="9193" spans="4:6">
      <c r="D9193" s="11"/>
      <c r="F9193" s="10"/>
    </row>
    <row r="9194" spans="4:6">
      <c r="D9194" s="11"/>
      <c r="F9194" s="10"/>
    </row>
    <row r="9195" spans="4:6">
      <c r="D9195" s="11"/>
      <c r="F9195" s="10"/>
    </row>
    <row r="9196" spans="4:6">
      <c r="D9196" s="11"/>
      <c r="F9196" s="10"/>
    </row>
    <row r="9197" spans="4:6">
      <c r="D9197" s="11"/>
      <c r="F9197" s="10"/>
    </row>
    <row r="9198" spans="4:6">
      <c r="D9198" s="11"/>
      <c r="F9198" s="10"/>
    </row>
    <row r="9199" spans="4:6">
      <c r="D9199" s="11"/>
      <c r="F9199" s="10"/>
    </row>
    <row r="9200" spans="4:6">
      <c r="D9200" s="11"/>
      <c r="F9200" s="10"/>
    </row>
    <row r="9201" spans="4:6">
      <c r="D9201" s="11"/>
      <c r="F9201" s="10"/>
    </row>
    <row r="9202" spans="4:6">
      <c r="D9202" s="11"/>
      <c r="F9202" s="10"/>
    </row>
    <row r="9203" spans="4:6">
      <c r="D9203" s="11"/>
      <c r="F9203" s="10"/>
    </row>
    <row r="9204" spans="4:6">
      <c r="D9204" s="11"/>
      <c r="F9204" s="10"/>
    </row>
    <row r="9205" spans="4:6">
      <c r="D9205" s="11"/>
      <c r="F9205" s="10"/>
    </row>
    <row r="9206" spans="4:6">
      <c r="D9206" s="11"/>
      <c r="F9206" s="10"/>
    </row>
    <row r="9207" spans="4:6">
      <c r="D9207" s="11"/>
      <c r="F9207" s="10"/>
    </row>
    <row r="9208" spans="4:6">
      <c r="D9208" s="11"/>
      <c r="F9208" s="10"/>
    </row>
    <row r="9209" spans="4:6">
      <c r="D9209" s="11"/>
      <c r="F9209" s="10"/>
    </row>
    <row r="9210" spans="4:6">
      <c r="D9210" s="11"/>
      <c r="F9210" s="10"/>
    </row>
    <row r="9211" spans="4:6">
      <c r="D9211" s="11"/>
      <c r="F9211" s="10"/>
    </row>
    <row r="9212" spans="4:6">
      <c r="D9212" s="11"/>
      <c r="F9212" s="10"/>
    </row>
    <row r="9213" spans="4:6">
      <c r="D9213" s="11"/>
      <c r="F9213" s="10"/>
    </row>
    <row r="9214" spans="4:6">
      <c r="D9214" s="11"/>
      <c r="F9214" s="10"/>
    </row>
    <row r="9215" spans="4:6">
      <c r="D9215" s="11"/>
      <c r="F9215" s="10"/>
    </row>
    <row r="9216" spans="4:6">
      <c r="D9216" s="11"/>
      <c r="F9216" s="10"/>
    </row>
    <row r="9217" spans="4:6">
      <c r="D9217" s="11"/>
      <c r="F9217" s="10"/>
    </row>
    <row r="9218" spans="4:6">
      <c r="D9218" s="11"/>
      <c r="F9218" s="10"/>
    </row>
    <row r="9219" spans="4:6">
      <c r="D9219" s="11"/>
      <c r="F9219" s="10"/>
    </row>
    <row r="9220" spans="4:6">
      <c r="D9220" s="11"/>
      <c r="F9220" s="10"/>
    </row>
    <row r="9221" spans="4:6">
      <c r="D9221" s="11"/>
      <c r="F9221" s="10"/>
    </row>
    <row r="9222" spans="4:6">
      <c r="D9222" s="11"/>
      <c r="F9222" s="10"/>
    </row>
    <row r="9223" spans="4:6">
      <c r="D9223" s="11"/>
      <c r="F9223" s="10"/>
    </row>
    <row r="9224" spans="4:6">
      <c r="D9224" s="11"/>
      <c r="F9224" s="10"/>
    </row>
    <row r="9225" spans="4:6">
      <c r="D9225" s="11"/>
      <c r="F9225" s="10"/>
    </row>
    <row r="9226" spans="4:6">
      <c r="D9226" s="11"/>
      <c r="F9226" s="10"/>
    </row>
    <row r="9227" spans="4:6">
      <c r="D9227" s="11"/>
      <c r="F9227" s="10"/>
    </row>
    <row r="9228" spans="4:6">
      <c r="D9228" s="11"/>
      <c r="F9228" s="10"/>
    </row>
    <row r="9229" spans="4:6">
      <c r="D9229" s="11"/>
      <c r="F9229" s="10"/>
    </row>
    <row r="9230" spans="4:6">
      <c r="D9230" s="11"/>
      <c r="F9230" s="10"/>
    </row>
    <row r="9231" spans="4:6">
      <c r="D9231" s="11"/>
      <c r="F9231" s="10"/>
    </row>
    <row r="9232" spans="4:6">
      <c r="D9232" s="11"/>
      <c r="F9232" s="10"/>
    </row>
    <row r="9233" spans="4:6">
      <c r="D9233" s="11"/>
      <c r="F9233" s="10"/>
    </row>
    <row r="9234" spans="4:6">
      <c r="D9234" s="11"/>
      <c r="F9234" s="10"/>
    </row>
    <row r="9235" spans="4:6">
      <c r="D9235" s="11"/>
      <c r="F9235" s="10"/>
    </row>
    <row r="9236" spans="4:6">
      <c r="D9236" s="11"/>
      <c r="F9236" s="10"/>
    </row>
    <row r="9237" spans="4:6">
      <c r="D9237" s="11"/>
      <c r="F9237" s="10"/>
    </row>
    <row r="9238" spans="4:6">
      <c r="D9238" s="11"/>
      <c r="F9238" s="10"/>
    </row>
    <row r="9239" spans="4:6">
      <c r="D9239" s="11"/>
      <c r="F9239" s="10"/>
    </row>
    <row r="9240" spans="4:6">
      <c r="D9240" s="11"/>
      <c r="F9240" s="10"/>
    </row>
    <row r="9241" spans="4:6">
      <c r="D9241" s="11"/>
      <c r="F9241" s="10"/>
    </row>
    <row r="9242" spans="4:6">
      <c r="D9242" s="11"/>
      <c r="F9242" s="10"/>
    </row>
    <row r="9243" spans="4:6">
      <c r="D9243" s="11"/>
      <c r="F9243" s="10"/>
    </row>
    <row r="9244" spans="4:6">
      <c r="D9244" s="11"/>
      <c r="F9244" s="10"/>
    </row>
    <row r="9245" spans="4:6">
      <c r="D9245" s="11"/>
      <c r="F9245" s="10"/>
    </row>
    <row r="9246" spans="4:6">
      <c r="D9246" s="11"/>
      <c r="F9246" s="10"/>
    </row>
    <row r="9247" spans="4:6">
      <c r="D9247" s="11"/>
      <c r="F9247" s="10"/>
    </row>
    <row r="9248" spans="4:6">
      <c r="D9248" s="11"/>
      <c r="F9248" s="10"/>
    </row>
    <row r="9249" spans="4:6">
      <c r="D9249" s="11"/>
      <c r="F9249" s="10"/>
    </row>
    <row r="9250" spans="4:6">
      <c r="D9250" s="11"/>
      <c r="F9250" s="10"/>
    </row>
    <row r="9251" spans="4:6">
      <c r="D9251" s="11"/>
      <c r="F9251" s="10"/>
    </row>
    <row r="9252" spans="4:6">
      <c r="D9252" s="11"/>
      <c r="F9252" s="10"/>
    </row>
    <row r="9253" spans="4:6">
      <c r="D9253" s="11"/>
      <c r="F9253" s="10"/>
    </row>
    <row r="9254" spans="4:6">
      <c r="D9254" s="11"/>
      <c r="F9254" s="10"/>
    </row>
    <row r="9255" spans="4:6">
      <c r="D9255" s="11"/>
      <c r="F9255" s="10"/>
    </row>
    <row r="9256" spans="4:6">
      <c r="D9256" s="11"/>
      <c r="F9256" s="10"/>
    </row>
    <row r="9257" spans="4:6">
      <c r="D9257" s="11"/>
      <c r="F9257" s="10"/>
    </row>
    <row r="9258" spans="4:6">
      <c r="D9258" s="11"/>
      <c r="F9258" s="10"/>
    </row>
    <row r="9259" spans="4:6">
      <c r="D9259" s="11"/>
      <c r="F9259" s="10"/>
    </row>
    <row r="9260" spans="4:6">
      <c r="D9260" s="11"/>
      <c r="F9260" s="10"/>
    </row>
    <row r="9261" spans="4:6">
      <c r="D9261" s="11"/>
      <c r="F9261" s="10"/>
    </row>
    <row r="9262" spans="4:6">
      <c r="D9262" s="11"/>
      <c r="F9262" s="10"/>
    </row>
    <row r="9263" spans="4:6">
      <c r="D9263" s="11"/>
      <c r="F9263" s="10"/>
    </row>
    <row r="9264" spans="4:6">
      <c r="D9264" s="11"/>
      <c r="F9264" s="10"/>
    </row>
    <row r="9265" spans="4:6">
      <c r="D9265" s="11"/>
      <c r="F9265" s="10"/>
    </row>
    <row r="9266" spans="4:6">
      <c r="D9266" s="11"/>
      <c r="F9266" s="10"/>
    </row>
    <row r="9267" spans="4:6">
      <c r="D9267" s="11"/>
      <c r="F9267" s="10"/>
    </row>
    <row r="9268" spans="4:6">
      <c r="D9268" s="11"/>
      <c r="F9268" s="10"/>
    </row>
    <row r="9269" spans="4:6">
      <c r="D9269" s="11"/>
      <c r="F9269" s="10"/>
    </row>
    <row r="9270" spans="4:6">
      <c r="D9270" s="11"/>
      <c r="F9270" s="10"/>
    </row>
    <row r="9271" spans="4:6">
      <c r="D9271" s="11"/>
      <c r="F9271" s="10"/>
    </row>
    <row r="9272" spans="4:6">
      <c r="D9272" s="11"/>
      <c r="F9272" s="10"/>
    </row>
    <row r="9273" spans="4:6">
      <c r="D9273" s="11"/>
      <c r="F9273" s="10"/>
    </row>
    <row r="9274" spans="4:6">
      <c r="D9274" s="11"/>
      <c r="F9274" s="10"/>
    </row>
    <row r="9275" spans="4:6">
      <c r="D9275" s="11"/>
      <c r="F9275" s="10"/>
    </row>
    <row r="9276" spans="4:6">
      <c r="D9276" s="11"/>
      <c r="F9276" s="10"/>
    </row>
    <row r="9277" spans="4:6">
      <c r="D9277" s="11"/>
      <c r="F9277" s="10"/>
    </row>
    <row r="9278" spans="4:6">
      <c r="D9278" s="11"/>
      <c r="F9278" s="10"/>
    </row>
    <row r="9279" spans="4:6">
      <c r="D9279" s="11"/>
      <c r="F9279" s="10"/>
    </row>
    <row r="9280" spans="4:6">
      <c r="D9280" s="11"/>
      <c r="F9280" s="10"/>
    </row>
    <row r="9281" spans="4:6">
      <c r="D9281" s="11"/>
      <c r="F9281" s="10"/>
    </row>
    <row r="9282" spans="4:6">
      <c r="D9282" s="11"/>
      <c r="F9282" s="10"/>
    </row>
    <row r="9283" spans="4:6">
      <c r="D9283" s="11"/>
      <c r="F9283" s="10"/>
    </row>
    <row r="9284" spans="4:6">
      <c r="D9284" s="11"/>
      <c r="F9284" s="10"/>
    </row>
    <row r="9285" spans="4:6">
      <c r="D9285" s="11"/>
      <c r="F9285" s="10"/>
    </row>
    <row r="9286" spans="4:6">
      <c r="D9286" s="11"/>
      <c r="F9286" s="10"/>
    </row>
    <row r="9287" spans="4:6">
      <c r="D9287" s="11"/>
      <c r="F9287" s="10"/>
    </row>
    <row r="9288" spans="4:6">
      <c r="D9288" s="11"/>
      <c r="F9288" s="10"/>
    </row>
    <row r="9289" spans="4:6">
      <c r="D9289" s="11"/>
      <c r="F9289" s="10"/>
    </row>
    <row r="9290" spans="4:6">
      <c r="D9290" s="11"/>
      <c r="F9290" s="10"/>
    </row>
    <row r="9291" spans="4:6">
      <c r="D9291" s="11"/>
      <c r="F9291" s="10"/>
    </row>
    <row r="9292" spans="4:6">
      <c r="D9292" s="11"/>
      <c r="F9292" s="10"/>
    </row>
    <row r="9293" spans="4:6">
      <c r="D9293" s="11"/>
      <c r="F9293" s="10"/>
    </row>
    <row r="9294" spans="4:6">
      <c r="D9294" s="11"/>
      <c r="F9294" s="10"/>
    </row>
    <row r="9295" spans="4:6">
      <c r="D9295" s="11"/>
      <c r="F9295" s="10"/>
    </row>
    <row r="9296" spans="4:6">
      <c r="D9296" s="11"/>
      <c r="F9296" s="10"/>
    </row>
    <row r="9297" spans="4:6">
      <c r="D9297" s="11"/>
      <c r="F9297" s="10"/>
    </row>
    <row r="9298" spans="4:6">
      <c r="D9298" s="11"/>
      <c r="F9298" s="10"/>
    </row>
    <row r="9299" spans="4:6">
      <c r="D9299" s="11"/>
      <c r="F9299" s="10"/>
    </row>
    <row r="9300" spans="4:6">
      <c r="D9300" s="11"/>
      <c r="F9300" s="10"/>
    </row>
    <row r="9301" spans="4:6">
      <c r="D9301" s="11"/>
      <c r="F9301" s="10"/>
    </row>
    <row r="9302" spans="4:6">
      <c r="D9302" s="11"/>
      <c r="F9302" s="10"/>
    </row>
    <row r="9303" spans="4:6">
      <c r="D9303" s="11"/>
      <c r="F9303" s="10"/>
    </row>
    <row r="9304" spans="4:6">
      <c r="D9304" s="11"/>
      <c r="F9304" s="10"/>
    </row>
    <row r="9305" spans="4:6">
      <c r="D9305" s="11"/>
      <c r="F9305" s="10"/>
    </row>
    <row r="9306" spans="4:6">
      <c r="D9306" s="11"/>
      <c r="F9306" s="10"/>
    </row>
    <row r="9307" spans="4:6">
      <c r="D9307" s="11"/>
      <c r="F9307" s="10"/>
    </row>
    <row r="9308" spans="4:6">
      <c r="D9308" s="11"/>
      <c r="F9308" s="10"/>
    </row>
    <row r="9309" spans="4:6">
      <c r="D9309" s="11"/>
      <c r="F9309" s="10"/>
    </row>
    <row r="9310" spans="4:6">
      <c r="D9310" s="11"/>
      <c r="F9310" s="10"/>
    </row>
    <row r="9311" spans="4:6">
      <c r="D9311" s="11"/>
      <c r="F9311" s="10"/>
    </row>
    <row r="9312" spans="4:6">
      <c r="D9312" s="11"/>
      <c r="F9312" s="10"/>
    </row>
    <row r="9313" spans="4:6">
      <c r="D9313" s="11"/>
      <c r="F9313" s="10"/>
    </row>
    <row r="9314" spans="4:6">
      <c r="D9314" s="11"/>
      <c r="F9314" s="10"/>
    </row>
    <row r="9315" spans="4:6">
      <c r="D9315" s="11"/>
      <c r="F9315" s="10"/>
    </row>
    <row r="9316" spans="4:6">
      <c r="D9316" s="11"/>
      <c r="F9316" s="10"/>
    </row>
    <row r="9317" spans="4:6">
      <c r="D9317" s="11"/>
      <c r="F9317" s="10"/>
    </row>
    <row r="9318" spans="4:6">
      <c r="D9318" s="11"/>
      <c r="F9318" s="10"/>
    </row>
    <row r="9319" spans="4:6">
      <c r="D9319" s="11"/>
      <c r="F9319" s="10"/>
    </row>
    <row r="9320" spans="4:6">
      <c r="D9320" s="11"/>
      <c r="F9320" s="10"/>
    </row>
    <row r="9321" spans="4:6">
      <c r="D9321" s="11"/>
      <c r="F9321" s="10"/>
    </row>
    <row r="9322" spans="4:6">
      <c r="D9322" s="11"/>
      <c r="F9322" s="10"/>
    </row>
    <row r="9323" spans="4:6">
      <c r="D9323" s="11"/>
      <c r="F9323" s="10"/>
    </row>
    <row r="9324" spans="4:6">
      <c r="D9324" s="11"/>
      <c r="F9324" s="10"/>
    </row>
    <row r="9325" spans="4:6">
      <c r="D9325" s="11"/>
      <c r="F9325" s="10"/>
    </row>
    <row r="9326" spans="4:6">
      <c r="D9326" s="11"/>
      <c r="F9326" s="10"/>
    </row>
    <row r="9327" spans="4:6">
      <c r="D9327" s="11"/>
      <c r="F9327" s="10"/>
    </row>
    <row r="9328" spans="4:6">
      <c r="D9328" s="11"/>
      <c r="F9328" s="10"/>
    </row>
    <row r="9329" spans="4:6">
      <c r="D9329" s="11"/>
      <c r="F9329" s="10"/>
    </row>
    <row r="9330" spans="4:6">
      <c r="D9330" s="11"/>
      <c r="F9330" s="10"/>
    </row>
    <row r="9331" spans="4:6">
      <c r="D9331" s="11"/>
      <c r="F9331" s="10"/>
    </row>
    <row r="9332" spans="4:6">
      <c r="D9332" s="11"/>
      <c r="F9332" s="10"/>
    </row>
    <row r="9333" spans="4:6">
      <c r="D9333" s="11"/>
      <c r="F9333" s="10"/>
    </row>
    <row r="9334" spans="4:6">
      <c r="D9334" s="11"/>
      <c r="F9334" s="10"/>
    </row>
    <row r="9335" spans="4:6">
      <c r="D9335" s="11"/>
      <c r="F9335" s="10"/>
    </row>
    <row r="9336" spans="4:6">
      <c r="D9336" s="11"/>
      <c r="F9336" s="10"/>
    </row>
    <row r="9337" spans="4:6">
      <c r="D9337" s="11"/>
      <c r="F9337" s="10"/>
    </row>
    <row r="9338" spans="4:6">
      <c r="D9338" s="11"/>
      <c r="F9338" s="10"/>
    </row>
    <row r="9339" spans="4:6">
      <c r="D9339" s="11"/>
      <c r="F9339" s="10"/>
    </row>
    <row r="9340" spans="4:6">
      <c r="D9340" s="11"/>
      <c r="F9340" s="10"/>
    </row>
    <row r="9341" spans="4:6">
      <c r="D9341" s="11"/>
      <c r="F9341" s="10"/>
    </row>
    <row r="9342" spans="4:6">
      <c r="D9342" s="11"/>
      <c r="F9342" s="10"/>
    </row>
    <row r="9343" spans="4:6">
      <c r="D9343" s="11"/>
      <c r="F9343" s="10"/>
    </row>
    <row r="9344" spans="4:6">
      <c r="D9344" s="11"/>
      <c r="F9344" s="10"/>
    </row>
    <row r="9345" spans="4:6">
      <c r="D9345" s="11"/>
      <c r="F9345" s="10"/>
    </row>
    <row r="9346" spans="4:6">
      <c r="D9346" s="11"/>
      <c r="F9346" s="10"/>
    </row>
    <row r="9347" spans="4:6">
      <c r="D9347" s="11"/>
      <c r="F9347" s="10"/>
    </row>
    <row r="9348" spans="4:6">
      <c r="D9348" s="11"/>
      <c r="F9348" s="10"/>
    </row>
    <row r="9349" spans="4:6">
      <c r="D9349" s="11"/>
      <c r="F9349" s="10"/>
    </row>
    <row r="9350" spans="4:6">
      <c r="D9350" s="11"/>
      <c r="F9350" s="10"/>
    </row>
    <row r="9351" spans="4:6">
      <c r="D9351" s="11"/>
      <c r="F9351" s="10"/>
    </row>
    <row r="9352" spans="4:6">
      <c r="D9352" s="11"/>
      <c r="F9352" s="10"/>
    </row>
    <row r="9353" spans="4:6">
      <c r="D9353" s="11"/>
      <c r="F9353" s="10"/>
    </row>
    <row r="9354" spans="4:6">
      <c r="D9354" s="11"/>
      <c r="F9354" s="10"/>
    </row>
    <row r="9355" spans="4:6">
      <c r="D9355" s="11"/>
      <c r="F9355" s="10"/>
    </row>
    <row r="9356" spans="4:6">
      <c r="D9356" s="11"/>
      <c r="F9356" s="10"/>
    </row>
    <row r="9357" spans="4:6">
      <c r="D9357" s="11"/>
      <c r="F9357" s="10"/>
    </row>
    <row r="9358" spans="4:6">
      <c r="D9358" s="11"/>
      <c r="F9358" s="10"/>
    </row>
    <row r="9359" spans="4:6">
      <c r="D9359" s="11"/>
      <c r="F9359" s="10"/>
    </row>
    <row r="9360" spans="4:6">
      <c r="D9360" s="11"/>
      <c r="F9360" s="10"/>
    </row>
    <row r="9361" spans="4:6">
      <c r="D9361" s="11"/>
      <c r="F9361" s="10"/>
    </row>
    <row r="9362" spans="4:6">
      <c r="D9362" s="11"/>
      <c r="F9362" s="10"/>
    </row>
    <row r="9363" spans="4:6">
      <c r="D9363" s="11"/>
      <c r="F9363" s="10"/>
    </row>
    <row r="9364" spans="4:6">
      <c r="D9364" s="11"/>
      <c r="F9364" s="10"/>
    </row>
    <row r="9365" spans="4:6">
      <c r="D9365" s="11"/>
      <c r="F9365" s="10"/>
    </row>
    <row r="9366" spans="4:6">
      <c r="D9366" s="11"/>
      <c r="F9366" s="10"/>
    </row>
    <row r="9367" spans="4:6">
      <c r="D9367" s="11"/>
      <c r="F9367" s="10"/>
    </row>
    <row r="9368" spans="4:6">
      <c r="D9368" s="11"/>
      <c r="F9368" s="10"/>
    </row>
    <row r="9369" spans="4:6">
      <c r="D9369" s="11"/>
      <c r="F9369" s="10"/>
    </row>
    <row r="9370" spans="4:6">
      <c r="D9370" s="11"/>
      <c r="F9370" s="10"/>
    </row>
    <row r="9371" spans="4:6">
      <c r="D9371" s="11"/>
      <c r="F9371" s="10"/>
    </row>
    <row r="9372" spans="4:6">
      <c r="D9372" s="11"/>
      <c r="F9372" s="10"/>
    </row>
    <row r="9373" spans="4:6">
      <c r="D9373" s="11"/>
      <c r="F9373" s="10"/>
    </row>
    <row r="9374" spans="4:6">
      <c r="D9374" s="11"/>
      <c r="F9374" s="10"/>
    </row>
    <row r="9375" spans="4:6">
      <c r="D9375" s="11"/>
      <c r="F9375" s="10"/>
    </row>
    <row r="9376" spans="4:6">
      <c r="D9376" s="11"/>
      <c r="F9376" s="10"/>
    </row>
    <row r="9377" spans="4:6">
      <c r="D9377" s="11"/>
      <c r="F9377" s="10"/>
    </row>
    <row r="9378" spans="4:6">
      <c r="D9378" s="11"/>
      <c r="F9378" s="10"/>
    </row>
    <row r="9379" spans="4:6">
      <c r="D9379" s="11"/>
      <c r="F9379" s="10"/>
    </row>
    <row r="9380" spans="4:6">
      <c r="D9380" s="11"/>
      <c r="F9380" s="10"/>
    </row>
    <row r="9381" spans="4:6">
      <c r="D9381" s="11"/>
      <c r="F9381" s="10"/>
    </row>
    <row r="9382" spans="4:6">
      <c r="D9382" s="11"/>
      <c r="F9382" s="10"/>
    </row>
    <row r="9383" spans="4:6">
      <c r="D9383" s="11"/>
      <c r="F9383" s="10"/>
    </row>
    <row r="9384" spans="4:6">
      <c r="D9384" s="11"/>
      <c r="F9384" s="10"/>
    </row>
    <row r="9385" spans="4:6">
      <c r="D9385" s="11"/>
      <c r="F9385" s="10"/>
    </row>
    <row r="9386" spans="4:6">
      <c r="D9386" s="11"/>
      <c r="F9386" s="10"/>
    </row>
    <row r="9387" spans="4:6">
      <c r="D9387" s="11"/>
      <c r="F9387" s="10"/>
    </row>
    <row r="9388" spans="4:6">
      <c r="D9388" s="11"/>
      <c r="F9388" s="10"/>
    </row>
    <row r="9389" spans="4:6">
      <c r="D9389" s="11"/>
      <c r="F9389" s="10"/>
    </row>
    <row r="9390" spans="4:6">
      <c r="D9390" s="11"/>
      <c r="F9390" s="10"/>
    </row>
    <row r="9391" spans="4:6">
      <c r="D9391" s="11"/>
      <c r="F9391" s="10"/>
    </row>
    <row r="9392" spans="4:6">
      <c r="D9392" s="11"/>
      <c r="F9392" s="10"/>
    </row>
    <row r="9393" spans="4:6">
      <c r="D9393" s="11"/>
      <c r="F9393" s="10"/>
    </row>
    <row r="9394" spans="4:6">
      <c r="D9394" s="11"/>
      <c r="F9394" s="10"/>
    </row>
    <row r="9395" spans="4:6">
      <c r="D9395" s="11"/>
      <c r="F9395" s="10"/>
    </row>
    <row r="9396" spans="4:6">
      <c r="D9396" s="11"/>
      <c r="F9396" s="10"/>
    </row>
    <row r="9397" spans="4:6">
      <c r="D9397" s="11"/>
      <c r="F9397" s="10"/>
    </row>
    <row r="9398" spans="4:6">
      <c r="D9398" s="11"/>
      <c r="F9398" s="10"/>
    </row>
    <row r="9399" spans="4:6">
      <c r="D9399" s="11"/>
      <c r="F9399" s="10"/>
    </row>
    <row r="9400" spans="4:6">
      <c r="D9400" s="11"/>
      <c r="F9400" s="10"/>
    </row>
    <row r="9401" spans="4:6">
      <c r="D9401" s="11"/>
      <c r="F9401" s="10"/>
    </row>
    <row r="9402" spans="4:6">
      <c r="D9402" s="11"/>
      <c r="F9402" s="10"/>
    </row>
    <row r="9403" spans="4:6">
      <c r="D9403" s="11"/>
      <c r="F9403" s="10"/>
    </row>
    <row r="9404" spans="4:6">
      <c r="D9404" s="11"/>
      <c r="F9404" s="10"/>
    </row>
    <row r="9405" spans="4:6">
      <c r="D9405" s="11"/>
      <c r="F9405" s="10"/>
    </row>
    <row r="9406" spans="4:6">
      <c r="D9406" s="11"/>
      <c r="F9406" s="10"/>
    </row>
    <row r="9407" spans="4:6">
      <c r="D9407" s="11"/>
      <c r="F9407" s="10"/>
    </row>
    <row r="9408" spans="4:6">
      <c r="D9408" s="11"/>
      <c r="F9408" s="10"/>
    </row>
    <row r="9409" spans="4:6">
      <c r="D9409" s="11"/>
      <c r="F9409" s="10"/>
    </row>
    <row r="9410" spans="4:6">
      <c r="D9410" s="11"/>
      <c r="F9410" s="10"/>
    </row>
    <row r="9411" spans="4:6">
      <c r="D9411" s="11"/>
      <c r="F9411" s="10"/>
    </row>
    <row r="9412" spans="4:6">
      <c r="D9412" s="11"/>
      <c r="F9412" s="10"/>
    </row>
    <row r="9413" spans="4:6">
      <c r="D9413" s="11"/>
      <c r="F9413" s="10"/>
    </row>
    <row r="9414" spans="4:6">
      <c r="D9414" s="11"/>
      <c r="F9414" s="10"/>
    </row>
    <row r="9415" spans="4:6">
      <c r="D9415" s="11"/>
      <c r="F9415" s="10"/>
    </row>
    <row r="9416" spans="4:6">
      <c r="D9416" s="11"/>
      <c r="F9416" s="10"/>
    </row>
    <row r="9417" spans="4:6">
      <c r="D9417" s="11"/>
      <c r="F9417" s="10"/>
    </row>
    <row r="9418" spans="4:6">
      <c r="D9418" s="11"/>
      <c r="F9418" s="10"/>
    </row>
    <row r="9419" spans="4:6">
      <c r="D9419" s="11"/>
      <c r="F9419" s="10"/>
    </row>
    <row r="9420" spans="4:6">
      <c r="D9420" s="11"/>
      <c r="F9420" s="10"/>
    </row>
    <row r="9421" spans="4:6">
      <c r="D9421" s="11"/>
      <c r="F9421" s="10"/>
    </row>
    <row r="9422" spans="4:6">
      <c r="D9422" s="11"/>
      <c r="F9422" s="10"/>
    </row>
    <row r="9423" spans="4:6">
      <c r="D9423" s="11"/>
      <c r="F9423" s="10"/>
    </row>
    <row r="9424" spans="4:6">
      <c r="D9424" s="11"/>
      <c r="F9424" s="10"/>
    </row>
    <row r="9425" spans="4:6">
      <c r="D9425" s="11"/>
      <c r="F9425" s="10"/>
    </row>
    <row r="9426" spans="4:6">
      <c r="D9426" s="11"/>
      <c r="F9426" s="10"/>
    </row>
    <row r="9427" spans="4:6">
      <c r="D9427" s="11"/>
      <c r="F9427" s="10"/>
    </row>
    <row r="9428" spans="4:6">
      <c r="D9428" s="11"/>
      <c r="F9428" s="10"/>
    </row>
    <row r="9429" spans="4:6">
      <c r="D9429" s="11"/>
      <c r="F9429" s="10"/>
    </row>
    <row r="9430" spans="4:6">
      <c r="D9430" s="11"/>
      <c r="F9430" s="10"/>
    </row>
    <row r="9431" spans="4:6">
      <c r="D9431" s="11"/>
      <c r="F9431" s="10"/>
    </row>
    <row r="9432" spans="4:6">
      <c r="D9432" s="11"/>
      <c r="F9432" s="10"/>
    </row>
    <row r="9433" spans="4:6">
      <c r="D9433" s="11"/>
      <c r="F9433" s="10"/>
    </row>
    <row r="9434" spans="4:6">
      <c r="D9434" s="11"/>
      <c r="F9434" s="10"/>
    </row>
    <row r="9435" spans="4:6">
      <c r="D9435" s="11"/>
      <c r="F9435" s="10"/>
    </row>
    <row r="9436" spans="4:6">
      <c r="D9436" s="11"/>
      <c r="F9436" s="10"/>
    </row>
    <row r="9437" spans="4:6">
      <c r="D9437" s="11"/>
      <c r="F9437" s="10"/>
    </row>
    <row r="9438" spans="4:6">
      <c r="D9438" s="11"/>
      <c r="F9438" s="10"/>
    </row>
    <row r="9439" spans="4:6">
      <c r="D9439" s="11"/>
      <c r="F9439" s="10"/>
    </row>
    <row r="9440" spans="4:6">
      <c r="D9440" s="11"/>
      <c r="F9440" s="10"/>
    </row>
    <row r="9441" spans="4:6">
      <c r="D9441" s="11"/>
      <c r="F9441" s="10"/>
    </row>
    <row r="9442" spans="4:6">
      <c r="D9442" s="11"/>
      <c r="F9442" s="10"/>
    </row>
    <row r="9443" spans="4:6">
      <c r="D9443" s="11"/>
      <c r="F9443" s="10"/>
    </row>
    <row r="9444" spans="4:6">
      <c r="D9444" s="11"/>
      <c r="F9444" s="10"/>
    </row>
    <row r="9445" spans="4:6">
      <c r="D9445" s="11"/>
      <c r="F9445" s="10"/>
    </row>
    <row r="9446" spans="4:6">
      <c r="D9446" s="11"/>
      <c r="F9446" s="10"/>
    </row>
    <row r="9447" spans="4:6">
      <c r="D9447" s="11"/>
      <c r="F9447" s="10"/>
    </row>
    <row r="9448" spans="4:6">
      <c r="D9448" s="11"/>
      <c r="F9448" s="10"/>
    </row>
    <row r="9449" spans="4:6">
      <c r="D9449" s="11"/>
      <c r="F9449" s="10"/>
    </row>
    <row r="9450" spans="4:6">
      <c r="D9450" s="11"/>
      <c r="F9450" s="10"/>
    </row>
    <row r="9451" spans="4:6">
      <c r="D9451" s="11"/>
      <c r="F9451" s="10"/>
    </row>
    <row r="9452" spans="4:6">
      <c r="D9452" s="11"/>
      <c r="F9452" s="10"/>
    </row>
    <row r="9453" spans="4:6">
      <c r="D9453" s="11"/>
      <c r="F9453" s="10"/>
    </row>
    <row r="9454" spans="4:6">
      <c r="D9454" s="11"/>
      <c r="F9454" s="10"/>
    </row>
    <row r="9455" spans="4:6">
      <c r="D9455" s="11"/>
      <c r="F9455" s="10"/>
    </row>
    <row r="9456" spans="4:6">
      <c r="D9456" s="11"/>
      <c r="F9456" s="10"/>
    </row>
    <row r="9457" spans="4:6">
      <c r="D9457" s="11"/>
      <c r="F9457" s="10"/>
    </row>
    <row r="9458" spans="4:6">
      <c r="D9458" s="11"/>
      <c r="F9458" s="10"/>
    </row>
    <row r="9459" spans="4:6">
      <c r="D9459" s="11"/>
      <c r="F9459" s="10"/>
    </row>
    <row r="9460" spans="4:6">
      <c r="D9460" s="11"/>
      <c r="F9460" s="10"/>
    </row>
    <row r="9461" spans="4:6">
      <c r="D9461" s="11"/>
      <c r="F9461" s="10"/>
    </row>
    <row r="9462" spans="4:6">
      <c r="D9462" s="11"/>
      <c r="F9462" s="10"/>
    </row>
    <row r="9463" spans="4:6">
      <c r="D9463" s="11"/>
      <c r="F9463" s="10"/>
    </row>
    <row r="9464" spans="4:6">
      <c r="D9464" s="11"/>
      <c r="F9464" s="10"/>
    </row>
    <row r="9465" spans="4:6">
      <c r="D9465" s="11"/>
      <c r="F9465" s="10"/>
    </row>
    <row r="9466" spans="4:6">
      <c r="D9466" s="11"/>
      <c r="F9466" s="10"/>
    </row>
    <row r="9467" spans="4:6">
      <c r="D9467" s="11"/>
      <c r="F9467" s="10"/>
    </row>
    <row r="9468" spans="4:6">
      <c r="D9468" s="11"/>
      <c r="F9468" s="10"/>
    </row>
    <row r="9469" spans="4:6">
      <c r="D9469" s="11"/>
      <c r="F9469" s="10"/>
    </row>
    <row r="9470" spans="4:6">
      <c r="D9470" s="11"/>
      <c r="F9470" s="10"/>
    </row>
    <row r="9471" spans="4:6">
      <c r="D9471" s="11"/>
      <c r="F9471" s="10"/>
    </row>
    <row r="9472" spans="4:6">
      <c r="D9472" s="11"/>
      <c r="F9472" s="10"/>
    </row>
    <row r="9473" spans="4:6">
      <c r="D9473" s="11"/>
      <c r="F9473" s="10"/>
    </row>
    <row r="9474" spans="4:6">
      <c r="D9474" s="11"/>
      <c r="F9474" s="10"/>
    </row>
    <row r="9475" spans="4:6">
      <c r="D9475" s="11"/>
      <c r="F9475" s="10"/>
    </row>
    <row r="9476" spans="4:6">
      <c r="D9476" s="11"/>
      <c r="F9476" s="10"/>
    </row>
    <row r="9477" spans="4:6">
      <c r="D9477" s="11"/>
      <c r="F9477" s="10"/>
    </row>
    <row r="9478" spans="4:6">
      <c r="D9478" s="11"/>
      <c r="F9478" s="10"/>
    </row>
    <row r="9479" spans="4:6">
      <c r="D9479" s="11"/>
      <c r="F9479" s="10"/>
    </row>
    <row r="9480" spans="4:6">
      <c r="D9480" s="11"/>
      <c r="F9480" s="10"/>
    </row>
    <row r="9481" spans="4:6">
      <c r="D9481" s="11"/>
      <c r="F9481" s="10"/>
    </row>
    <row r="9482" spans="4:6">
      <c r="D9482" s="11"/>
      <c r="F9482" s="10"/>
    </row>
    <row r="9483" spans="4:6">
      <c r="D9483" s="11"/>
      <c r="F9483" s="10"/>
    </row>
    <row r="9484" spans="4:6">
      <c r="D9484" s="11"/>
      <c r="F9484" s="10"/>
    </row>
    <row r="9485" spans="4:6">
      <c r="D9485" s="11"/>
      <c r="F9485" s="10"/>
    </row>
    <row r="9486" spans="4:6">
      <c r="D9486" s="11"/>
      <c r="F9486" s="10"/>
    </row>
    <row r="9487" spans="4:6">
      <c r="D9487" s="11"/>
      <c r="F9487" s="10"/>
    </row>
    <row r="9488" spans="4:6">
      <c r="D9488" s="11"/>
      <c r="F9488" s="10"/>
    </row>
    <row r="9489" spans="4:6">
      <c r="D9489" s="11"/>
      <c r="F9489" s="10"/>
    </row>
    <row r="9490" spans="4:6">
      <c r="D9490" s="11"/>
      <c r="F9490" s="10"/>
    </row>
    <row r="9491" spans="4:6">
      <c r="D9491" s="11"/>
      <c r="F9491" s="10"/>
    </row>
    <row r="9492" spans="4:6">
      <c r="D9492" s="11"/>
      <c r="F9492" s="10"/>
    </row>
    <row r="9493" spans="4:6">
      <c r="D9493" s="11"/>
      <c r="F9493" s="10"/>
    </row>
    <row r="9494" spans="4:6">
      <c r="D9494" s="11"/>
      <c r="F9494" s="10"/>
    </row>
    <row r="9495" spans="4:6">
      <c r="D9495" s="11"/>
      <c r="F9495" s="10"/>
    </row>
    <row r="9496" spans="4:6">
      <c r="D9496" s="11"/>
      <c r="F9496" s="10"/>
    </row>
    <row r="9497" spans="4:6">
      <c r="D9497" s="11"/>
      <c r="F9497" s="10"/>
    </row>
    <row r="9498" spans="4:6">
      <c r="D9498" s="11"/>
      <c r="F9498" s="10"/>
    </row>
    <row r="9499" spans="4:6">
      <c r="D9499" s="11"/>
      <c r="F9499" s="10"/>
    </row>
    <row r="9500" spans="4:6">
      <c r="D9500" s="11"/>
      <c r="F9500" s="10"/>
    </row>
    <row r="9501" spans="4:6">
      <c r="D9501" s="11"/>
      <c r="F9501" s="10"/>
    </row>
    <row r="9502" spans="4:6">
      <c r="D9502" s="11"/>
      <c r="F9502" s="10"/>
    </row>
    <row r="9503" spans="4:6">
      <c r="D9503" s="11"/>
      <c r="F9503" s="10"/>
    </row>
    <row r="9504" spans="4:6">
      <c r="D9504" s="11"/>
      <c r="F9504" s="10"/>
    </row>
    <row r="9505" spans="4:6">
      <c r="D9505" s="11"/>
      <c r="F9505" s="10"/>
    </row>
    <row r="9506" spans="4:6">
      <c r="D9506" s="11"/>
      <c r="F9506" s="10"/>
    </row>
    <row r="9507" spans="4:6">
      <c r="D9507" s="11"/>
      <c r="F9507" s="10"/>
    </row>
    <row r="9508" spans="4:6">
      <c r="D9508" s="11"/>
      <c r="F9508" s="10"/>
    </row>
    <row r="9509" spans="4:6">
      <c r="D9509" s="11"/>
      <c r="F9509" s="10"/>
    </row>
    <row r="9510" spans="4:6">
      <c r="D9510" s="11"/>
      <c r="F9510" s="10"/>
    </row>
    <row r="9511" spans="4:6">
      <c r="D9511" s="11"/>
      <c r="F9511" s="10"/>
    </row>
    <row r="9512" spans="4:6">
      <c r="D9512" s="11"/>
      <c r="F9512" s="10"/>
    </row>
    <row r="9513" spans="4:6">
      <c r="D9513" s="11"/>
      <c r="F9513" s="10"/>
    </row>
    <row r="9514" spans="4:6">
      <c r="D9514" s="11"/>
      <c r="F9514" s="10"/>
    </row>
    <row r="9515" spans="4:6">
      <c r="D9515" s="11"/>
      <c r="F9515" s="10"/>
    </row>
    <row r="9516" spans="4:6">
      <c r="D9516" s="11"/>
      <c r="F9516" s="10"/>
    </row>
    <row r="9517" spans="4:6">
      <c r="D9517" s="11"/>
      <c r="F9517" s="10"/>
    </row>
    <row r="9518" spans="4:6">
      <c r="D9518" s="11"/>
      <c r="F9518" s="10"/>
    </row>
    <row r="9519" spans="4:6">
      <c r="D9519" s="11"/>
      <c r="F9519" s="10"/>
    </row>
    <row r="9520" spans="4:6">
      <c r="D9520" s="11"/>
      <c r="F9520" s="10"/>
    </row>
    <row r="9521" spans="4:6">
      <c r="D9521" s="11"/>
      <c r="F9521" s="10"/>
    </row>
    <row r="9522" spans="4:6">
      <c r="D9522" s="11"/>
      <c r="F9522" s="10"/>
    </row>
    <row r="9523" spans="4:6">
      <c r="D9523" s="11"/>
      <c r="F9523" s="10"/>
    </row>
    <row r="9524" spans="4:6">
      <c r="D9524" s="11"/>
      <c r="F9524" s="10"/>
    </row>
    <row r="9525" spans="4:6">
      <c r="D9525" s="11"/>
      <c r="F9525" s="10"/>
    </row>
    <row r="9526" spans="4:6">
      <c r="D9526" s="11"/>
      <c r="F9526" s="10"/>
    </row>
    <row r="9527" spans="4:6">
      <c r="D9527" s="11"/>
      <c r="F9527" s="10"/>
    </row>
    <row r="9528" spans="4:6">
      <c r="D9528" s="11"/>
      <c r="F9528" s="10"/>
    </row>
    <row r="9529" spans="4:6">
      <c r="D9529" s="11"/>
      <c r="F9529" s="10"/>
    </row>
    <row r="9530" spans="4:6">
      <c r="D9530" s="11"/>
      <c r="F9530" s="10"/>
    </row>
    <row r="9531" spans="4:6">
      <c r="D9531" s="11"/>
      <c r="F9531" s="10"/>
    </row>
    <row r="9532" spans="4:6">
      <c r="D9532" s="11"/>
      <c r="F9532" s="10"/>
    </row>
    <row r="9533" spans="4:6">
      <c r="D9533" s="11"/>
      <c r="F9533" s="10"/>
    </row>
    <row r="9534" spans="4:6">
      <c r="D9534" s="11"/>
      <c r="F9534" s="10"/>
    </row>
    <row r="9535" spans="4:6">
      <c r="D9535" s="11"/>
      <c r="F9535" s="10"/>
    </row>
    <row r="9536" spans="4:6">
      <c r="D9536" s="11"/>
      <c r="F9536" s="10"/>
    </row>
    <row r="9537" spans="4:6">
      <c r="D9537" s="11"/>
      <c r="F9537" s="10"/>
    </row>
    <row r="9538" spans="4:6">
      <c r="D9538" s="11"/>
      <c r="F9538" s="10"/>
    </row>
    <row r="9539" spans="4:6">
      <c r="D9539" s="11"/>
      <c r="F9539" s="10"/>
    </row>
    <row r="9540" spans="4:6">
      <c r="D9540" s="11"/>
      <c r="F9540" s="10"/>
    </row>
    <row r="9541" spans="4:6">
      <c r="D9541" s="11"/>
      <c r="F9541" s="10"/>
    </row>
    <row r="9542" spans="4:6">
      <c r="D9542" s="11"/>
      <c r="F9542" s="10"/>
    </row>
    <row r="9543" spans="4:6">
      <c r="D9543" s="11"/>
      <c r="F9543" s="10"/>
    </row>
    <row r="9544" spans="4:6">
      <c r="D9544" s="11"/>
      <c r="F9544" s="10"/>
    </row>
    <row r="9545" spans="4:6">
      <c r="D9545" s="11"/>
      <c r="F9545" s="10"/>
    </row>
    <row r="9546" spans="4:6">
      <c r="D9546" s="11"/>
      <c r="F9546" s="10"/>
    </row>
    <row r="9547" spans="4:6">
      <c r="D9547" s="11"/>
      <c r="F9547" s="10"/>
    </row>
    <row r="9548" spans="4:6">
      <c r="D9548" s="11"/>
      <c r="F9548" s="10"/>
    </row>
    <row r="9549" spans="4:6">
      <c r="D9549" s="11"/>
      <c r="F9549" s="10"/>
    </row>
    <row r="9550" spans="4:6">
      <c r="D9550" s="11"/>
      <c r="F9550" s="10"/>
    </row>
    <row r="9551" spans="4:6">
      <c r="D9551" s="11"/>
      <c r="F9551" s="10"/>
    </row>
    <row r="9552" spans="4:6">
      <c r="D9552" s="11"/>
      <c r="F9552" s="10"/>
    </row>
    <row r="9553" spans="4:6">
      <c r="D9553" s="11"/>
      <c r="F9553" s="10"/>
    </row>
    <row r="9554" spans="4:6">
      <c r="D9554" s="11"/>
      <c r="F9554" s="10"/>
    </row>
    <row r="9555" spans="4:6">
      <c r="D9555" s="11"/>
      <c r="F9555" s="10"/>
    </row>
    <row r="9556" spans="4:6">
      <c r="D9556" s="11"/>
      <c r="F9556" s="10"/>
    </row>
    <row r="9557" spans="4:6">
      <c r="D9557" s="11"/>
      <c r="F9557" s="10"/>
    </row>
    <row r="9558" spans="4:6">
      <c r="D9558" s="11"/>
      <c r="F9558" s="10"/>
    </row>
    <row r="9559" spans="4:6">
      <c r="D9559" s="11"/>
      <c r="F9559" s="10"/>
    </row>
    <row r="9560" spans="4:6">
      <c r="D9560" s="11"/>
      <c r="F9560" s="10"/>
    </row>
    <row r="9561" spans="4:6">
      <c r="D9561" s="11"/>
      <c r="F9561" s="10"/>
    </row>
    <row r="9562" spans="4:6">
      <c r="D9562" s="11"/>
      <c r="F9562" s="10"/>
    </row>
    <row r="9563" spans="4:6">
      <c r="D9563" s="11"/>
      <c r="F9563" s="10"/>
    </row>
    <row r="9564" spans="4:6">
      <c r="D9564" s="11"/>
      <c r="F9564" s="10"/>
    </row>
    <row r="9565" spans="4:6">
      <c r="D9565" s="11"/>
      <c r="F9565" s="10"/>
    </row>
    <row r="9566" spans="4:6">
      <c r="D9566" s="11"/>
      <c r="F9566" s="10"/>
    </row>
    <row r="9567" spans="4:6">
      <c r="D9567" s="11"/>
      <c r="F9567" s="10"/>
    </row>
    <row r="9568" spans="4:6">
      <c r="D9568" s="11"/>
      <c r="F9568" s="10"/>
    </row>
    <row r="9569" spans="4:6">
      <c r="D9569" s="11"/>
      <c r="F9569" s="10"/>
    </row>
    <row r="9570" spans="4:6">
      <c r="D9570" s="11"/>
      <c r="F9570" s="10"/>
    </row>
    <row r="9571" spans="4:6">
      <c r="D9571" s="11"/>
      <c r="F9571" s="10"/>
    </row>
    <row r="9572" spans="4:6">
      <c r="D9572" s="11"/>
      <c r="F9572" s="10"/>
    </row>
    <row r="9573" spans="4:6">
      <c r="D9573" s="11"/>
      <c r="F9573" s="10"/>
    </row>
    <row r="9574" spans="4:6">
      <c r="D9574" s="11"/>
      <c r="F9574" s="10"/>
    </row>
    <row r="9575" spans="4:6">
      <c r="D9575" s="11"/>
      <c r="F9575" s="10"/>
    </row>
    <row r="9576" spans="4:6">
      <c r="D9576" s="11"/>
      <c r="F9576" s="10"/>
    </row>
    <row r="9577" spans="4:6">
      <c r="D9577" s="11"/>
      <c r="F9577" s="10"/>
    </row>
    <row r="9578" spans="4:6">
      <c r="D9578" s="11"/>
      <c r="F9578" s="10"/>
    </row>
    <row r="9579" spans="4:6">
      <c r="D9579" s="11"/>
      <c r="F9579" s="10"/>
    </row>
    <row r="9580" spans="4:6">
      <c r="D9580" s="11"/>
      <c r="F9580" s="10"/>
    </row>
    <row r="9581" spans="4:6">
      <c r="D9581" s="11"/>
      <c r="F9581" s="10"/>
    </row>
    <row r="9582" spans="4:6">
      <c r="D9582" s="11"/>
      <c r="F9582" s="10"/>
    </row>
    <row r="9583" spans="4:6">
      <c r="D9583" s="11"/>
      <c r="F9583" s="10"/>
    </row>
    <row r="9584" spans="4:6">
      <c r="D9584" s="11"/>
      <c r="F9584" s="10"/>
    </row>
    <row r="9585" spans="4:6">
      <c r="D9585" s="11"/>
      <c r="F9585" s="10"/>
    </row>
    <row r="9586" spans="4:6">
      <c r="D9586" s="11"/>
      <c r="F9586" s="10"/>
    </row>
    <row r="9587" spans="4:6">
      <c r="D9587" s="11"/>
      <c r="F9587" s="10"/>
    </row>
    <row r="9588" spans="4:6">
      <c r="D9588" s="11"/>
      <c r="F9588" s="10"/>
    </row>
    <row r="9589" spans="4:6">
      <c r="D9589" s="11"/>
      <c r="F9589" s="10"/>
    </row>
    <row r="9590" spans="4:6">
      <c r="D9590" s="11"/>
      <c r="F9590" s="10"/>
    </row>
    <row r="9591" spans="4:6">
      <c r="D9591" s="11"/>
      <c r="F9591" s="10"/>
    </row>
    <row r="9592" spans="4:6">
      <c r="D9592" s="11"/>
      <c r="F9592" s="10"/>
    </row>
    <row r="9593" spans="4:6">
      <c r="D9593" s="11"/>
      <c r="F9593" s="10"/>
    </row>
    <row r="9594" spans="4:6">
      <c r="D9594" s="11"/>
      <c r="F9594" s="10"/>
    </row>
    <row r="9595" spans="4:6">
      <c r="D9595" s="11"/>
      <c r="F9595" s="10"/>
    </row>
    <row r="9596" spans="4:6">
      <c r="D9596" s="11"/>
      <c r="F9596" s="10"/>
    </row>
    <row r="9597" spans="4:6">
      <c r="D9597" s="11"/>
      <c r="F9597" s="10"/>
    </row>
    <row r="9598" spans="4:6">
      <c r="D9598" s="11"/>
      <c r="F9598" s="10"/>
    </row>
    <row r="9599" spans="4:6">
      <c r="D9599" s="11"/>
      <c r="F9599" s="10"/>
    </row>
    <row r="9600" spans="4:6">
      <c r="D9600" s="11"/>
      <c r="F9600" s="10"/>
    </row>
    <row r="9601" spans="4:6">
      <c r="D9601" s="11"/>
      <c r="F9601" s="10"/>
    </row>
    <row r="9602" spans="4:6">
      <c r="D9602" s="11"/>
      <c r="F9602" s="10"/>
    </row>
    <row r="9603" spans="4:6">
      <c r="D9603" s="11"/>
      <c r="F9603" s="10"/>
    </row>
    <row r="9604" spans="4:6">
      <c r="D9604" s="11"/>
      <c r="F9604" s="10"/>
    </row>
    <row r="9605" spans="4:6">
      <c r="D9605" s="11"/>
      <c r="F9605" s="10"/>
    </row>
    <row r="9606" spans="4:6">
      <c r="D9606" s="11"/>
      <c r="F9606" s="10"/>
    </row>
    <row r="9607" spans="4:6">
      <c r="D9607" s="11"/>
      <c r="F9607" s="10"/>
    </row>
    <row r="9608" spans="4:6">
      <c r="D9608" s="11"/>
      <c r="F9608" s="10"/>
    </row>
    <row r="9609" spans="4:6">
      <c r="D9609" s="11"/>
      <c r="F9609" s="10"/>
    </row>
    <row r="9610" spans="4:6">
      <c r="D9610" s="11"/>
      <c r="F9610" s="10"/>
    </row>
    <row r="9611" spans="4:6">
      <c r="D9611" s="11"/>
      <c r="F9611" s="10"/>
    </row>
    <row r="9612" spans="4:6">
      <c r="D9612" s="11"/>
      <c r="F9612" s="10"/>
    </row>
    <row r="9613" spans="4:6">
      <c r="D9613" s="11"/>
      <c r="F9613" s="10"/>
    </row>
    <row r="9614" spans="4:6">
      <c r="D9614" s="11"/>
      <c r="F9614" s="10"/>
    </row>
    <row r="9615" spans="4:6">
      <c r="D9615" s="11"/>
      <c r="F9615" s="10"/>
    </row>
    <row r="9616" spans="4:6">
      <c r="D9616" s="11"/>
      <c r="F9616" s="10"/>
    </row>
    <row r="9617" spans="4:6">
      <c r="D9617" s="11"/>
      <c r="F9617" s="10"/>
    </row>
    <row r="9618" spans="4:6">
      <c r="D9618" s="11"/>
      <c r="F9618" s="10"/>
    </row>
    <row r="9619" spans="4:6">
      <c r="D9619" s="11"/>
      <c r="F9619" s="10"/>
    </row>
    <row r="9620" spans="4:6">
      <c r="D9620" s="11"/>
      <c r="F9620" s="10"/>
    </row>
    <row r="9621" spans="4:6">
      <c r="D9621" s="11"/>
      <c r="F9621" s="10"/>
    </row>
    <row r="9622" spans="4:6">
      <c r="D9622" s="11"/>
      <c r="F9622" s="10"/>
    </row>
    <row r="9623" spans="4:6">
      <c r="D9623" s="11"/>
      <c r="F9623" s="10"/>
    </row>
    <row r="9624" spans="4:6">
      <c r="D9624" s="11"/>
      <c r="F9624" s="10"/>
    </row>
    <row r="9625" spans="4:6">
      <c r="D9625" s="11"/>
      <c r="F9625" s="10"/>
    </row>
    <row r="9626" spans="4:6">
      <c r="D9626" s="11"/>
      <c r="F9626" s="10"/>
    </row>
    <row r="9627" spans="4:6">
      <c r="D9627" s="11"/>
      <c r="F9627" s="10"/>
    </row>
    <row r="9628" spans="4:6">
      <c r="D9628" s="11"/>
      <c r="F9628" s="10"/>
    </row>
    <row r="9629" spans="4:6">
      <c r="D9629" s="11"/>
      <c r="F9629" s="10"/>
    </row>
    <row r="9630" spans="4:6">
      <c r="D9630" s="11"/>
      <c r="F9630" s="10"/>
    </row>
    <row r="9631" spans="4:6">
      <c r="D9631" s="11"/>
      <c r="F9631" s="10"/>
    </row>
    <row r="9632" spans="4:6">
      <c r="D9632" s="11"/>
      <c r="F9632" s="10"/>
    </row>
    <row r="9633" spans="4:6">
      <c r="D9633" s="11"/>
      <c r="F9633" s="10"/>
    </row>
    <row r="9634" spans="4:6">
      <c r="D9634" s="11"/>
      <c r="F9634" s="10"/>
    </row>
    <row r="9635" spans="4:6">
      <c r="D9635" s="11"/>
      <c r="F9635" s="10"/>
    </row>
    <row r="9636" spans="4:6">
      <c r="D9636" s="11"/>
      <c r="F9636" s="10"/>
    </row>
    <row r="9637" spans="4:6">
      <c r="D9637" s="11"/>
      <c r="F9637" s="10"/>
    </row>
    <row r="9638" spans="4:6">
      <c r="D9638" s="11"/>
      <c r="F9638" s="10"/>
    </row>
    <row r="9639" spans="4:6">
      <c r="D9639" s="11"/>
      <c r="F9639" s="10"/>
    </row>
    <row r="9640" spans="4:6">
      <c r="D9640" s="11"/>
      <c r="F9640" s="10"/>
    </row>
    <row r="9641" spans="4:6">
      <c r="D9641" s="11"/>
      <c r="F9641" s="10"/>
    </row>
    <row r="9642" spans="4:6">
      <c r="D9642" s="11"/>
      <c r="F9642" s="10"/>
    </row>
    <row r="9643" spans="4:6">
      <c r="D9643" s="11"/>
      <c r="F9643" s="10"/>
    </row>
    <row r="9644" spans="4:6">
      <c r="D9644" s="11"/>
      <c r="F9644" s="10"/>
    </row>
    <row r="9645" spans="4:6">
      <c r="D9645" s="11"/>
      <c r="F9645" s="10"/>
    </row>
    <row r="9646" spans="4:6">
      <c r="D9646" s="11"/>
      <c r="F9646" s="10"/>
    </row>
    <row r="9647" spans="4:6">
      <c r="D9647" s="11"/>
      <c r="F9647" s="10"/>
    </row>
    <row r="9648" spans="4:6">
      <c r="D9648" s="11"/>
      <c r="F9648" s="10"/>
    </row>
    <row r="9649" spans="4:6">
      <c r="D9649" s="11"/>
      <c r="F9649" s="10"/>
    </row>
    <row r="9650" spans="4:6">
      <c r="D9650" s="11"/>
      <c r="F9650" s="10"/>
    </row>
    <row r="9651" spans="4:6">
      <c r="D9651" s="11"/>
      <c r="F9651" s="10"/>
    </row>
    <row r="9652" spans="4:6">
      <c r="D9652" s="11"/>
      <c r="F9652" s="10"/>
    </row>
    <row r="9653" spans="4:6">
      <c r="D9653" s="11"/>
      <c r="F9653" s="10"/>
    </row>
    <row r="9654" spans="4:6">
      <c r="D9654" s="11"/>
      <c r="F9654" s="10"/>
    </row>
    <row r="9655" spans="4:6">
      <c r="D9655" s="11"/>
      <c r="F9655" s="10"/>
    </row>
    <row r="9656" spans="4:6">
      <c r="D9656" s="11"/>
      <c r="F9656" s="10"/>
    </row>
    <row r="9657" spans="4:6">
      <c r="D9657" s="11"/>
      <c r="F9657" s="10"/>
    </row>
    <row r="9658" spans="4:6">
      <c r="D9658" s="11"/>
      <c r="F9658" s="10"/>
    </row>
    <row r="9659" spans="4:6">
      <c r="D9659" s="11"/>
      <c r="F9659" s="10"/>
    </row>
    <row r="9660" spans="4:6">
      <c r="D9660" s="11"/>
      <c r="F9660" s="10"/>
    </row>
    <row r="9661" spans="4:6">
      <c r="D9661" s="11"/>
      <c r="F9661" s="10"/>
    </row>
    <row r="9662" spans="4:6">
      <c r="D9662" s="11"/>
      <c r="F9662" s="10"/>
    </row>
    <row r="9663" spans="4:6">
      <c r="D9663" s="11"/>
      <c r="F9663" s="10"/>
    </row>
    <row r="9664" spans="4:6">
      <c r="D9664" s="11"/>
      <c r="F9664" s="10"/>
    </row>
    <row r="9665" spans="4:6">
      <c r="D9665" s="11"/>
      <c r="F9665" s="10"/>
    </row>
    <row r="9666" spans="4:6">
      <c r="D9666" s="11"/>
      <c r="F9666" s="10"/>
    </row>
    <row r="9667" spans="4:6">
      <c r="D9667" s="11"/>
      <c r="F9667" s="10"/>
    </row>
    <row r="9668" spans="4:6">
      <c r="D9668" s="11"/>
      <c r="F9668" s="10"/>
    </row>
    <row r="9669" spans="4:6">
      <c r="D9669" s="11"/>
      <c r="F9669" s="10"/>
    </row>
    <row r="9670" spans="4:6">
      <c r="D9670" s="11"/>
      <c r="F9670" s="10"/>
    </row>
    <row r="9671" spans="4:6">
      <c r="D9671" s="11"/>
      <c r="F9671" s="10"/>
    </row>
    <row r="9672" spans="4:6">
      <c r="D9672" s="11"/>
      <c r="F9672" s="10"/>
    </row>
    <row r="9673" spans="4:6">
      <c r="D9673" s="11"/>
      <c r="F9673" s="10"/>
    </row>
    <row r="9674" spans="4:6">
      <c r="D9674" s="11"/>
      <c r="F9674" s="10"/>
    </row>
    <row r="9675" spans="4:6">
      <c r="D9675" s="11"/>
      <c r="F9675" s="10"/>
    </row>
    <row r="9676" spans="4:6">
      <c r="D9676" s="11"/>
      <c r="F9676" s="10"/>
    </row>
    <row r="9677" spans="4:6">
      <c r="D9677" s="11"/>
      <c r="F9677" s="10"/>
    </row>
    <row r="9678" spans="4:6">
      <c r="D9678" s="11"/>
      <c r="F9678" s="10"/>
    </row>
    <row r="9679" spans="4:6">
      <c r="D9679" s="11"/>
      <c r="F9679" s="10"/>
    </row>
    <row r="9680" spans="4:6">
      <c r="D9680" s="11"/>
      <c r="F9680" s="10"/>
    </row>
    <row r="9681" spans="4:6">
      <c r="D9681" s="11"/>
      <c r="F9681" s="10"/>
    </row>
    <row r="9682" spans="4:6">
      <c r="D9682" s="11"/>
      <c r="F9682" s="10"/>
    </row>
    <row r="9683" spans="4:6">
      <c r="D9683" s="11"/>
      <c r="F9683" s="10"/>
    </row>
    <row r="9684" spans="4:6">
      <c r="D9684" s="11"/>
      <c r="F9684" s="10"/>
    </row>
    <row r="9685" spans="4:6">
      <c r="D9685" s="11"/>
      <c r="F9685" s="10"/>
    </row>
    <row r="9686" spans="4:6">
      <c r="D9686" s="11"/>
      <c r="F9686" s="10"/>
    </row>
    <row r="9687" spans="4:6">
      <c r="D9687" s="11"/>
      <c r="F9687" s="10"/>
    </row>
    <row r="9688" spans="4:6">
      <c r="D9688" s="11"/>
      <c r="F9688" s="10"/>
    </row>
    <row r="9689" spans="4:6">
      <c r="D9689" s="11"/>
      <c r="F9689" s="10"/>
    </row>
    <row r="9690" spans="4:6">
      <c r="D9690" s="11"/>
      <c r="F9690" s="10"/>
    </row>
    <row r="9691" spans="4:6">
      <c r="D9691" s="11"/>
      <c r="F9691" s="10"/>
    </row>
    <row r="9692" spans="4:6">
      <c r="D9692" s="11"/>
      <c r="F9692" s="10"/>
    </row>
    <row r="9693" spans="4:6">
      <c r="D9693" s="11"/>
      <c r="F9693" s="10"/>
    </row>
    <row r="9694" spans="4:6">
      <c r="D9694" s="11"/>
      <c r="F9694" s="10"/>
    </row>
    <row r="9695" spans="4:6">
      <c r="D9695" s="11"/>
      <c r="F9695" s="10"/>
    </row>
    <row r="9696" spans="4:6">
      <c r="D9696" s="11"/>
      <c r="F9696" s="10"/>
    </row>
    <row r="9697" spans="4:6">
      <c r="D9697" s="11"/>
      <c r="F9697" s="10"/>
    </row>
    <row r="9698" spans="4:6">
      <c r="D9698" s="11"/>
      <c r="F9698" s="10"/>
    </row>
    <row r="9699" spans="4:6">
      <c r="D9699" s="11"/>
      <c r="F9699" s="10"/>
    </row>
    <row r="9700" spans="4:6">
      <c r="D9700" s="11"/>
      <c r="F9700" s="10"/>
    </row>
    <row r="9701" spans="4:6">
      <c r="D9701" s="11"/>
      <c r="F9701" s="10"/>
    </row>
    <row r="9702" spans="4:6">
      <c r="D9702" s="11"/>
      <c r="F9702" s="10"/>
    </row>
    <row r="9703" spans="4:6">
      <c r="D9703" s="11"/>
      <c r="F9703" s="10"/>
    </row>
    <row r="9704" spans="4:6">
      <c r="D9704" s="11"/>
      <c r="F9704" s="10"/>
    </row>
    <row r="9705" spans="4:6">
      <c r="D9705" s="11"/>
      <c r="F9705" s="10"/>
    </row>
    <row r="9706" spans="4:6">
      <c r="D9706" s="11"/>
      <c r="F9706" s="10"/>
    </row>
    <row r="9707" spans="4:6">
      <c r="D9707" s="11"/>
      <c r="F9707" s="10"/>
    </row>
    <row r="9708" spans="4:6">
      <c r="D9708" s="11"/>
      <c r="F9708" s="10"/>
    </row>
    <row r="9709" spans="4:6">
      <c r="D9709" s="11"/>
      <c r="F9709" s="10"/>
    </row>
    <row r="9710" spans="4:6">
      <c r="D9710" s="11"/>
      <c r="F9710" s="10"/>
    </row>
    <row r="9711" spans="4:6">
      <c r="D9711" s="11"/>
      <c r="F9711" s="10"/>
    </row>
    <row r="9712" spans="4:6">
      <c r="D9712" s="11"/>
      <c r="F9712" s="10"/>
    </row>
    <row r="9713" spans="4:6">
      <c r="D9713" s="11"/>
      <c r="F9713" s="10"/>
    </row>
    <row r="9714" spans="4:6">
      <c r="D9714" s="11"/>
      <c r="F9714" s="10"/>
    </row>
    <row r="9715" spans="4:6">
      <c r="D9715" s="11"/>
      <c r="F9715" s="10"/>
    </row>
    <row r="9716" spans="4:6">
      <c r="D9716" s="11"/>
      <c r="F9716" s="10"/>
    </row>
    <row r="9717" spans="4:6">
      <c r="D9717" s="11"/>
      <c r="F9717" s="10"/>
    </row>
    <row r="9718" spans="4:6">
      <c r="D9718" s="11"/>
      <c r="F9718" s="10"/>
    </row>
    <row r="9719" spans="4:6">
      <c r="D9719" s="11"/>
      <c r="F9719" s="10"/>
    </row>
    <row r="9720" spans="4:6">
      <c r="D9720" s="11"/>
      <c r="F9720" s="10"/>
    </row>
    <row r="9721" spans="4:6">
      <c r="D9721" s="11"/>
      <c r="F9721" s="10"/>
    </row>
    <row r="9722" spans="4:6">
      <c r="D9722" s="11"/>
      <c r="F9722" s="10"/>
    </row>
    <row r="9723" spans="4:6">
      <c r="D9723" s="11"/>
      <c r="F9723" s="10"/>
    </row>
    <row r="9724" spans="4:6">
      <c r="D9724" s="11"/>
      <c r="F9724" s="10"/>
    </row>
    <row r="9725" spans="4:6">
      <c r="D9725" s="11"/>
      <c r="F9725" s="10"/>
    </row>
    <row r="9726" spans="4:6">
      <c r="D9726" s="11"/>
      <c r="F9726" s="10"/>
    </row>
    <row r="9727" spans="4:6">
      <c r="D9727" s="11"/>
      <c r="F9727" s="10"/>
    </row>
    <row r="9728" spans="4:6">
      <c r="D9728" s="11"/>
      <c r="F9728" s="10"/>
    </row>
    <row r="9729" spans="4:6">
      <c r="D9729" s="11"/>
      <c r="F9729" s="10"/>
    </row>
    <row r="9730" spans="4:6">
      <c r="D9730" s="11"/>
      <c r="F9730" s="10"/>
    </row>
    <row r="9731" spans="4:6">
      <c r="D9731" s="11"/>
      <c r="F9731" s="10"/>
    </row>
    <row r="9732" spans="4:6">
      <c r="D9732" s="11"/>
      <c r="F9732" s="10"/>
    </row>
    <row r="9733" spans="4:6">
      <c r="D9733" s="11"/>
      <c r="F9733" s="10"/>
    </row>
    <row r="9734" spans="4:6">
      <c r="D9734" s="11"/>
      <c r="F9734" s="10"/>
    </row>
    <row r="9735" spans="4:6">
      <c r="D9735" s="11"/>
      <c r="F9735" s="10"/>
    </row>
    <row r="9736" spans="4:6">
      <c r="D9736" s="11"/>
      <c r="F9736" s="10"/>
    </row>
    <row r="9737" spans="4:6">
      <c r="D9737" s="11"/>
      <c r="F9737" s="10"/>
    </row>
    <row r="9738" spans="4:6">
      <c r="D9738" s="11"/>
      <c r="F9738" s="10"/>
    </row>
    <row r="9739" spans="4:6">
      <c r="D9739" s="11"/>
      <c r="F9739" s="10"/>
    </row>
    <row r="9740" spans="4:6">
      <c r="D9740" s="11"/>
      <c r="F9740" s="10"/>
    </row>
    <row r="9741" spans="4:6">
      <c r="D9741" s="11"/>
      <c r="F9741" s="10"/>
    </row>
    <row r="9742" spans="4:6">
      <c r="D9742" s="11"/>
      <c r="F9742" s="10"/>
    </row>
    <row r="9743" spans="4:6">
      <c r="D9743" s="11"/>
      <c r="F9743" s="10"/>
    </row>
    <row r="9744" spans="4:6">
      <c r="D9744" s="11"/>
      <c r="F9744" s="10"/>
    </row>
    <row r="9745" spans="4:6">
      <c r="D9745" s="11"/>
      <c r="F9745" s="10"/>
    </row>
    <row r="9746" spans="4:6">
      <c r="D9746" s="11"/>
      <c r="F9746" s="10"/>
    </row>
    <row r="9747" spans="4:6">
      <c r="D9747" s="11"/>
      <c r="F9747" s="10"/>
    </row>
    <row r="9748" spans="4:6">
      <c r="D9748" s="11"/>
      <c r="F9748" s="10"/>
    </row>
    <row r="9749" spans="4:6">
      <c r="D9749" s="11"/>
      <c r="F9749" s="10"/>
    </row>
    <row r="9750" spans="4:6">
      <c r="D9750" s="11"/>
      <c r="F9750" s="10"/>
    </row>
    <row r="9751" spans="4:6">
      <c r="D9751" s="11"/>
      <c r="F9751" s="10"/>
    </row>
    <row r="9752" spans="4:6">
      <c r="D9752" s="11"/>
      <c r="F9752" s="10"/>
    </row>
    <row r="9753" spans="4:6">
      <c r="D9753" s="11"/>
      <c r="F9753" s="10"/>
    </row>
    <row r="9754" spans="4:6">
      <c r="D9754" s="11"/>
      <c r="F9754" s="10"/>
    </row>
    <row r="9755" spans="4:6">
      <c r="D9755" s="11"/>
      <c r="F9755" s="10"/>
    </row>
    <row r="9756" spans="4:6">
      <c r="D9756" s="11"/>
      <c r="F9756" s="10"/>
    </row>
    <row r="9757" spans="4:6">
      <c r="D9757" s="11"/>
      <c r="F9757" s="10"/>
    </row>
    <row r="9758" spans="4:6">
      <c r="D9758" s="11"/>
      <c r="F9758" s="10"/>
    </row>
    <row r="9759" spans="4:6">
      <c r="D9759" s="11"/>
      <c r="F9759" s="10"/>
    </row>
    <row r="9760" spans="4:6">
      <c r="D9760" s="11"/>
      <c r="F9760" s="10"/>
    </row>
    <row r="9761" spans="4:6">
      <c r="D9761" s="11"/>
      <c r="F9761" s="10"/>
    </row>
    <row r="9762" spans="4:6">
      <c r="D9762" s="11"/>
      <c r="F9762" s="10"/>
    </row>
    <row r="9763" spans="4:6">
      <c r="D9763" s="11"/>
      <c r="F9763" s="10"/>
    </row>
    <row r="9764" spans="4:6">
      <c r="D9764" s="11"/>
      <c r="F9764" s="10"/>
    </row>
    <row r="9765" spans="4:6">
      <c r="D9765" s="11"/>
      <c r="F9765" s="10"/>
    </row>
    <row r="9766" spans="4:6">
      <c r="D9766" s="11"/>
      <c r="F9766" s="10"/>
    </row>
    <row r="9767" spans="4:6">
      <c r="D9767" s="11"/>
      <c r="F9767" s="10"/>
    </row>
    <row r="9768" spans="4:6">
      <c r="D9768" s="11"/>
      <c r="F9768" s="10"/>
    </row>
    <row r="9769" spans="4:6">
      <c r="D9769" s="11"/>
      <c r="F9769" s="10"/>
    </row>
    <row r="9770" spans="4:6">
      <c r="D9770" s="11"/>
      <c r="F9770" s="10"/>
    </row>
    <row r="9771" spans="4:6">
      <c r="D9771" s="11"/>
      <c r="F9771" s="10"/>
    </row>
    <row r="9772" spans="4:6">
      <c r="D9772" s="11"/>
      <c r="F9772" s="10"/>
    </row>
    <row r="9773" spans="4:6">
      <c r="D9773" s="11"/>
      <c r="F9773" s="10"/>
    </row>
    <row r="9774" spans="4:6">
      <c r="D9774" s="11"/>
      <c r="F9774" s="10"/>
    </row>
    <row r="9775" spans="4:6">
      <c r="D9775" s="11"/>
      <c r="F9775" s="10"/>
    </row>
    <row r="9776" spans="4:6">
      <c r="D9776" s="11"/>
      <c r="F9776" s="10"/>
    </row>
    <row r="9777" spans="4:6">
      <c r="D9777" s="11"/>
      <c r="F9777" s="10"/>
    </row>
    <row r="9778" spans="4:6">
      <c r="D9778" s="11"/>
      <c r="F9778" s="10"/>
    </row>
    <row r="9779" spans="4:6">
      <c r="D9779" s="11"/>
      <c r="F9779" s="10"/>
    </row>
    <row r="9780" spans="4:6">
      <c r="D9780" s="11"/>
      <c r="F9780" s="10"/>
    </row>
    <row r="9781" spans="4:6">
      <c r="D9781" s="11"/>
      <c r="F9781" s="10"/>
    </row>
    <row r="9782" spans="4:6">
      <c r="D9782" s="11"/>
      <c r="F9782" s="10"/>
    </row>
    <row r="9783" spans="4:6">
      <c r="D9783" s="11"/>
      <c r="F9783" s="10"/>
    </row>
    <row r="9784" spans="4:6">
      <c r="D9784" s="11"/>
      <c r="F9784" s="10"/>
    </row>
    <row r="9785" spans="4:6">
      <c r="D9785" s="11"/>
      <c r="F9785" s="10"/>
    </row>
    <row r="9786" spans="4:6">
      <c r="D9786" s="11"/>
      <c r="F9786" s="10"/>
    </row>
    <row r="9787" spans="4:6">
      <c r="D9787" s="11"/>
      <c r="F9787" s="10"/>
    </row>
    <row r="9788" spans="4:6">
      <c r="D9788" s="11"/>
      <c r="F9788" s="10"/>
    </row>
    <row r="9789" spans="4:6">
      <c r="D9789" s="11"/>
      <c r="F9789" s="10"/>
    </row>
    <row r="9790" spans="4:6">
      <c r="D9790" s="11"/>
      <c r="F9790" s="10"/>
    </row>
    <row r="9791" spans="4:6">
      <c r="D9791" s="11"/>
      <c r="F9791" s="10"/>
    </row>
    <row r="9792" spans="4:6">
      <c r="D9792" s="11"/>
      <c r="F9792" s="10"/>
    </row>
    <row r="9793" spans="4:6">
      <c r="D9793" s="11"/>
      <c r="F9793" s="10"/>
    </row>
    <row r="9794" spans="4:6">
      <c r="D9794" s="11"/>
      <c r="F9794" s="10"/>
    </row>
    <row r="9795" spans="4:6">
      <c r="D9795" s="11"/>
      <c r="F9795" s="10"/>
    </row>
    <row r="9796" spans="4:6">
      <c r="D9796" s="11"/>
      <c r="F9796" s="10"/>
    </row>
    <row r="9797" spans="4:6">
      <c r="D9797" s="11"/>
      <c r="F9797" s="10"/>
    </row>
    <row r="9798" spans="4:6">
      <c r="D9798" s="11"/>
      <c r="F9798" s="10"/>
    </row>
    <row r="9799" spans="4:6">
      <c r="D9799" s="11"/>
      <c r="F9799" s="10"/>
    </row>
    <row r="9800" spans="4:6">
      <c r="D9800" s="11"/>
      <c r="F9800" s="10"/>
    </row>
    <row r="9801" spans="4:6">
      <c r="D9801" s="11"/>
      <c r="F9801" s="10"/>
    </row>
    <row r="9802" spans="4:6">
      <c r="D9802" s="11"/>
      <c r="F9802" s="10"/>
    </row>
    <row r="9803" spans="4:6">
      <c r="D9803" s="11"/>
      <c r="F9803" s="10"/>
    </row>
    <row r="9804" spans="4:6">
      <c r="D9804" s="11"/>
      <c r="F9804" s="10"/>
    </row>
    <row r="9805" spans="4:6">
      <c r="D9805" s="11"/>
      <c r="F9805" s="10"/>
    </row>
    <row r="9806" spans="4:6">
      <c r="D9806" s="11"/>
      <c r="F9806" s="10"/>
    </row>
    <row r="9807" spans="4:6">
      <c r="D9807" s="11"/>
      <c r="F9807" s="10"/>
    </row>
    <row r="9808" spans="4:6">
      <c r="D9808" s="11"/>
      <c r="F9808" s="10"/>
    </row>
    <row r="9809" spans="4:6">
      <c r="D9809" s="11"/>
      <c r="F9809" s="10"/>
    </row>
    <row r="9810" spans="4:6">
      <c r="D9810" s="11"/>
      <c r="F9810" s="10"/>
    </row>
    <row r="9811" spans="4:6">
      <c r="D9811" s="11"/>
      <c r="F9811" s="10"/>
    </row>
    <row r="9812" spans="4:6">
      <c r="D9812" s="11"/>
      <c r="F9812" s="10"/>
    </row>
    <row r="9813" spans="4:6">
      <c r="D9813" s="11"/>
      <c r="F9813" s="10"/>
    </row>
    <row r="9814" spans="4:6">
      <c r="D9814" s="11"/>
      <c r="F9814" s="10"/>
    </row>
    <row r="9815" spans="4:6">
      <c r="D9815" s="11"/>
      <c r="F9815" s="10"/>
    </row>
    <row r="9816" spans="4:6">
      <c r="D9816" s="11"/>
      <c r="F9816" s="10"/>
    </row>
    <row r="9817" spans="4:6">
      <c r="D9817" s="11"/>
      <c r="F9817" s="10"/>
    </row>
    <row r="9818" spans="4:6">
      <c r="D9818" s="11"/>
      <c r="F9818" s="10"/>
    </row>
    <row r="9819" spans="4:6">
      <c r="D9819" s="11"/>
      <c r="F9819" s="10"/>
    </row>
    <row r="9820" spans="4:6">
      <c r="D9820" s="11"/>
      <c r="F9820" s="10"/>
    </row>
    <row r="9821" spans="4:6">
      <c r="D9821" s="11"/>
      <c r="F9821" s="10"/>
    </row>
    <row r="9822" spans="4:6">
      <c r="D9822" s="11"/>
      <c r="F9822" s="10"/>
    </row>
    <row r="9823" spans="4:6">
      <c r="D9823" s="11"/>
      <c r="F9823" s="10"/>
    </row>
    <row r="9824" spans="4:6">
      <c r="D9824" s="11"/>
      <c r="F9824" s="10"/>
    </row>
    <row r="9825" spans="4:6">
      <c r="D9825" s="11"/>
      <c r="F9825" s="10"/>
    </row>
    <row r="9826" spans="4:6">
      <c r="D9826" s="11"/>
      <c r="F9826" s="10"/>
    </row>
    <row r="9827" spans="4:6">
      <c r="D9827" s="11"/>
      <c r="F9827" s="10"/>
    </row>
    <row r="9828" spans="4:6">
      <c r="D9828" s="11"/>
      <c r="F9828" s="10"/>
    </row>
    <row r="9829" spans="4:6">
      <c r="D9829" s="11"/>
      <c r="F9829" s="10"/>
    </row>
    <row r="9830" spans="4:6">
      <c r="D9830" s="11"/>
      <c r="F9830" s="10"/>
    </row>
    <row r="9831" spans="4:6">
      <c r="D9831" s="11"/>
      <c r="F9831" s="10"/>
    </row>
    <row r="9832" spans="4:6">
      <c r="D9832" s="11"/>
      <c r="F9832" s="10"/>
    </row>
    <row r="9833" spans="4:6">
      <c r="D9833" s="11"/>
      <c r="F9833" s="10"/>
    </row>
    <row r="9834" spans="4:6">
      <c r="D9834" s="11"/>
      <c r="F9834" s="10"/>
    </row>
    <row r="9835" spans="4:6">
      <c r="D9835" s="11"/>
      <c r="F9835" s="10"/>
    </row>
    <row r="9836" spans="4:6">
      <c r="D9836" s="11"/>
      <c r="F9836" s="10"/>
    </row>
    <row r="9837" spans="4:6">
      <c r="D9837" s="11"/>
      <c r="F9837" s="10"/>
    </row>
    <row r="9838" spans="4:6">
      <c r="D9838" s="11"/>
      <c r="F9838" s="10"/>
    </row>
    <row r="9839" spans="4:6">
      <c r="D9839" s="11"/>
      <c r="F9839" s="10"/>
    </row>
    <row r="9840" spans="4:6">
      <c r="D9840" s="11"/>
      <c r="F9840" s="10"/>
    </row>
    <row r="9841" spans="4:6">
      <c r="D9841" s="11"/>
      <c r="F9841" s="10"/>
    </row>
    <row r="9842" spans="4:6">
      <c r="D9842" s="11"/>
      <c r="F9842" s="10"/>
    </row>
    <row r="9843" spans="4:6">
      <c r="D9843" s="11"/>
      <c r="F9843" s="10"/>
    </row>
    <row r="9844" spans="4:6">
      <c r="D9844" s="11"/>
      <c r="F9844" s="10"/>
    </row>
    <row r="9845" spans="4:6">
      <c r="D9845" s="11"/>
      <c r="F9845" s="10"/>
    </row>
    <row r="9846" spans="4:6">
      <c r="D9846" s="11"/>
      <c r="F9846" s="10"/>
    </row>
    <row r="9847" spans="4:6">
      <c r="D9847" s="11"/>
      <c r="F9847" s="10"/>
    </row>
    <row r="9848" spans="4:6">
      <c r="D9848" s="11"/>
      <c r="F9848" s="10"/>
    </row>
    <row r="9849" spans="4:6">
      <c r="D9849" s="11"/>
      <c r="F9849" s="10"/>
    </row>
    <row r="9850" spans="4:6">
      <c r="D9850" s="11"/>
      <c r="F9850" s="10"/>
    </row>
    <row r="9851" spans="4:6">
      <c r="D9851" s="11"/>
      <c r="F9851" s="10"/>
    </row>
    <row r="9852" spans="4:6">
      <c r="D9852" s="11"/>
      <c r="F9852" s="10"/>
    </row>
    <row r="9853" spans="4:6">
      <c r="D9853" s="11"/>
      <c r="F9853" s="10"/>
    </row>
    <row r="9854" spans="4:6">
      <c r="D9854" s="11"/>
      <c r="F9854" s="10"/>
    </row>
    <row r="9855" spans="4:6">
      <c r="D9855" s="11"/>
      <c r="F9855" s="10"/>
    </row>
    <row r="9856" spans="4:6">
      <c r="D9856" s="11"/>
      <c r="F9856" s="10"/>
    </row>
    <row r="9857" spans="4:6">
      <c r="D9857" s="11"/>
      <c r="F9857" s="10"/>
    </row>
    <row r="9858" spans="4:6">
      <c r="D9858" s="11"/>
      <c r="F9858" s="10"/>
    </row>
    <row r="9859" spans="4:6">
      <c r="D9859" s="11"/>
      <c r="F9859" s="10"/>
    </row>
    <row r="9860" spans="4:6">
      <c r="D9860" s="11"/>
      <c r="F9860" s="10"/>
    </row>
    <row r="9861" spans="4:6">
      <c r="D9861" s="11"/>
      <c r="F9861" s="10"/>
    </row>
    <row r="9862" spans="4:6">
      <c r="D9862" s="11"/>
      <c r="F9862" s="10"/>
    </row>
    <row r="9863" spans="4:6">
      <c r="D9863" s="11"/>
      <c r="F9863" s="10"/>
    </row>
    <row r="9864" spans="4:6">
      <c r="D9864" s="11"/>
      <c r="F9864" s="10"/>
    </row>
    <row r="9865" spans="4:6">
      <c r="D9865" s="11"/>
      <c r="F9865" s="10"/>
    </row>
    <row r="9866" spans="4:6">
      <c r="D9866" s="11"/>
      <c r="F9866" s="10"/>
    </row>
    <row r="9867" spans="4:6">
      <c r="D9867" s="11"/>
      <c r="F9867" s="10"/>
    </row>
    <row r="9868" spans="4:6">
      <c r="D9868" s="11"/>
      <c r="F9868" s="10"/>
    </row>
    <row r="9869" spans="4:6">
      <c r="D9869" s="11"/>
      <c r="F9869" s="10"/>
    </row>
    <row r="9870" spans="4:6">
      <c r="D9870" s="11"/>
      <c r="F9870" s="10"/>
    </row>
    <row r="9871" spans="4:6">
      <c r="D9871" s="11"/>
      <c r="F9871" s="10"/>
    </row>
    <row r="9872" spans="4:6">
      <c r="D9872" s="11"/>
      <c r="F9872" s="10"/>
    </row>
    <row r="9873" spans="4:6">
      <c r="D9873" s="11"/>
      <c r="F9873" s="10"/>
    </row>
    <row r="9874" spans="4:6">
      <c r="D9874" s="11"/>
      <c r="F9874" s="10"/>
    </row>
    <row r="9875" spans="4:6">
      <c r="D9875" s="11"/>
      <c r="F9875" s="10"/>
    </row>
    <row r="9876" spans="4:6">
      <c r="D9876" s="11"/>
      <c r="F9876" s="10"/>
    </row>
    <row r="9877" spans="4:6">
      <c r="D9877" s="11"/>
      <c r="F9877" s="10"/>
    </row>
    <row r="9878" spans="4:6">
      <c r="D9878" s="11"/>
      <c r="F9878" s="10"/>
    </row>
    <row r="9879" spans="4:6">
      <c r="D9879" s="11"/>
      <c r="F9879" s="10"/>
    </row>
    <row r="9880" spans="4:6">
      <c r="D9880" s="11"/>
      <c r="F9880" s="10"/>
    </row>
    <row r="9881" spans="4:6">
      <c r="D9881" s="11"/>
      <c r="F9881" s="10"/>
    </row>
    <row r="9882" spans="4:6">
      <c r="D9882" s="11"/>
      <c r="F9882" s="10"/>
    </row>
    <row r="9883" spans="4:6">
      <c r="D9883" s="11"/>
      <c r="F9883" s="10"/>
    </row>
    <row r="9884" spans="4:6">
      <c r="D9884" s="11"/>
      <c r="F9884" s="10"/>
    </row>
    <row r="9885" spans="4:6">
      <c r="D9885" s="11"/>
      <c r="F9885" s="10"/>
    </row>
    <row r="9886" spans="4:6">
      <c r="D9886" s="11"/>
      <c r="F9886" s="10"/>
    </row>
    <row r="9887" spans="4:6">
      <c r="D9887" s="11"/>
      <c r="F9887" s="10"/>
    </row>
    <row r="9888" spans="4:6">
      <c r="D9888" s="11"/>
      <c r="F9888" s="10"/>
    </row>
    <row r="9889" spans="4:6">
      <c r="D9889" s="11"/>
      <c r="F9889" s="10"/>
    </row>
    <row r="9890" spans="4:6">
      <c r="D9890" s="11"/>
      <c r="F9890" s="10"/>
    </row>
    <row r="9891" spans="4:6">
      <c r="D9891" s="11"/>
      <c r="F9891" s="10"/>
    </row>
    <row r="9892" spans="4:6">
      <c r="D9892" s="11"/>
      <c r="F9892" s="10"/>
    </row>
    <row r="9893" spans="4:6">
      <c r="D9893" s="11"/>
      <c r="F9893" s="10"/>
    </row>
    <row r="9894" spans="4:6">
      <c r="D9894" s="11"/>
      <c r="F9894" s="10"/>
    </row>
    <row r="9895" spans="4:6">
      <c r="D9895" s="11"/>
      <c r="F9895" s="10"/>
    </row>
    <row r="9896" spans="4:6">
      <c r="D9896" s="11"/>
      <c r="F9896" s="10"/>
    </row>
    <row r="9897" spans="4:6">
      <c r="D9897" s="11"/>
      <c r="F9897" s="10"/>
    </row>
    <row r="9898" spans="4:6">
      <c r="D9898" s="11"/>
      <c r="F9898" s="10"/>
    </row>
    <row r="9899" spans="4:6">
      <c r="D9899" s="11"/>
      <c r="F9899" s="10"/>
    </row>
    <row r="9900" spans="4:6">
      <c r="D9900" s="11"/>
      <c r="F9900" s="10"/>
    </row>
    <row r="9901" spans="4:6">
      <c r="D9901" s="11"/>
      <c r="F9901" s="10"/>
    </row>
    <row r="9902" spans="4:6">
      <c r="D9902" s="11"/>
      <c r="F9902" s="10"/>
    </row>
    <row r="9903" spans="4:6">
      <c r="D9903" s="11"/>
      <c r="F9903" s="10"/>
    </row>
    <row r="9904" spans="4:6">
      <c r="D9904" s="11"/>
      <c r="F9904" s="10"/>
    </row>
    <row r="9905" spans="4:6">
      <c r="D9905" s="11"/>
      <c r="F9905" s="10"/>
    </row>
    <row r="9906" spans="4:6">
      <c r="D9906" s="11"/>
      <c r="F9906" s="10"/>
    </row>
    <row r="9907" spans="4:6">
      <c r="D9907" s="11"/>
      <c r="F9907" s="10"/>
    </row>
    <row r="9908" spans="4:6">
      <c r="D9908" s="11"/>
      <c r="F9908" s="10"/>
    </row>
    <row r="9909" spans="4:6">
      <c r="D9909" s="11"/>
      <c r="F9909" s="10"/>
    </row>
    <row r="9910" spans="4:6">
      <c r="D9910" s="11"/>
      <c r="F9910" s="10"/>
    </row>
    <row r="9911" spans="4:6">
      <c r="D9911" s="11"/>
      <c r="F9911" s="10"/>
    </row>
    <row r="9912" spans="4:6">
      <c r="D9912" s="11"/>
      <c r="F9912" s="10"/>
    </row>
    <row r="9913" spans="4:6">
      <c r="D9913" s="11"/>
      <c r="F9913" s="10"/>
    </row>
    <row r="9914" spans="4:6">
      <c r="D9914" s="11"/>
      <c r="F9914" s="10"/>
    </row>
    <row r="9915" spans="4:6">
      <c r="D9915" s="11"/>
      <c r="F9915" s="10"/>
    </row>
    <row r="9916" spans="4:6">
      <c r="D9916" s="11"/>
      <c r="F9916" s="10"/>
    </row>
    <row r="9917" spans="4:6">
      <c r="D9917" s="11"/>
      <c r="F9917" s="10"/>
    </row>
    <row r="9918" spans="4:6">
      <c r="D9918" s="11"/>
      <c r="F9918" s="10"/>
    </row>
    <row r="9919" spans="4:6">
      <c r="D9919" s="11"/>
      <c r="F9919" s="10"/>
    </row>
    <row r="9920" spans="4:6">
      <c r="D9920" s="11"/>
      <c r="F9920" s="10"/>
    </row>
    <row r="9921" spans="4:6">
      <c r="D9921" s="11"/>
      <c r="F9921" s="10"/>
    </row>
    <row r="9922" spans="4:6">
      <c r="D9922" s="11"/>
      <c r="F9922" s="10"/>
    </row>
    <row r="9923" spans="4:6">
      <c r="D9923" s="11"/>
      <c r="F9923" s="10"/>
    </row>
    <row r="9924" spans="4:6">
      <c r="D9924" s="11"/>
      <c r="F9924" s="10"/>
    </row>
    <row r="9925" spans="4:6">
      <c r="D9925" s="11"/>
      <c r="F9925" s="10"/>
    </row>
    <row r="9926" spans="4:6">
      <c r="D9926" s="11"/>
      <c r="F9926" s="10"/>
    </row>
    <row r="9927" spans="4:6">
      <c r="D9927" s="11"/>
      <c r="F9927" s="10"/>
    </row>
    <row r="9928" spans="4:6">
      <c r="D9928" s="11"/>
      <c r="F9928" s="10"/>
    </row>
    <row r="9929" spans="4:6">
      <c r="D9929" s="11"/>
      <c r="F9929" s="10"/>
    </row>
    <row r="9930" spans="4:6">
      <c r="D9930" s="11"/>
      <c r="F9930" s="10"/>
    </row>
    <row r="9931" spans="4:6">
      <c r="D9931" s="11"/>
      <c r="F9931" s="10"/>
    </row>
    <row r="9932" spans="4:6">
      <c r="D9932" s="11"/>
      <c r="F9932" s="10"/>
    </row>
    <row r="9933" spans="4:6">
      <c r="D9933" s="11"/>
      <c r="F9933" s="10"/>
    </row>
    <row r="9934" spans="4:6">
      <c r="D9934" s="11"/>
      <c r="F9934" s="10"/>
    </row>
    <row r="9935" spans="4:6">
      <c r="D9935" s="11"/>
      <c r="F9935" s="10"/>
    </row>
    <row r="9936" spans="4:6">
      <c r="D9936" s="11"/>
      <c r="F9936" s="10"/>
    </row>
    <row r="9937" spans="4:6">
      <c r="D9937" s="11"/>
      <c r="F9937" s="10"/>
    </row>
    <row r="9938" spans="4:6">
      <c r="D9938" s="11"/>
      <c r="F9938" s="10"/>
    </row>
    <row r="9939" spans="4:6">
      <c r="D9939" s="11"/>
      <c r="F9939" s="10"/>
    </row>
    <row r="9940" spans="4:6">
      <c r="D9940" s="11"/>
      <c r="F9940" s="10"/>
    </row>
    <row r="9941" spans="4:6">
      <c r="D9941" s="11"/>
      <c r="F9941" s="10"/>
    </row>
    <row r="9942" spans="4:6">
      <c r="D9942" s="11"/>
      <c r="F9942" s="10"/>
    </row>
    <row r="9943" spans="4:6">
      <c r="D9943" s="11"/>
      <c r="F9943" s="10"/>
    </row>
    <row r="9944" spans="4:6">
      <c r="D9944" s="11"/>
      <c r="F9944" s="10"/>
    </row>
    <row r="9945" spans="4:6">
      <c r="D9945" s="11"/>
      <c r="F9945" s="10"/>
    </row>
    <row r="9946" spans="4:6">
      <c r="D9946" s="11"/>
      <c r="F9946" s="10"/>
    </row>
    <row r="9947" spans="4:6">
      <c r="D9947" s="11"/>
      <c r="F9947" s="10"/>
    </row>
    <row r="9948" spans="4:6">
      <c r="D9948" s="11"/>
      <c r="F9948" s="10"/>
    </row>
    <row r="9949" spans="4:6">
      <c r="D9949" s="11"/>
      <c r="F9949" s="10"/>
    </row>
    <row r="9950" spans="4:6">
      <c r="D9950" s="11"/>
      <c r="F9950" s="10"/>
    </row>
    <row r="9951" spans="4:6">
      <c r="D9951" s="11"/>
      <c r="F9951" s="10"/>
    </row>
    <row r="9952" spans="4:6">
      <c r="D9952" s="11"/>
      <c r="F9952" s="10"/>
    </row>
    <row r="9953" spans="4:6">
      <c r="D9953" s="11"/>
      <c r="F9953" s="10"/>
    </row>
    <row r="9954" spans="4:6">
      <c r="D9954" s="11"/>
      <c r="F9954" s="10"/>
    </row>
    <row r="9955" spans="4:6">
      <c r="D9955" s="11"/>
      <c r="F9955" s="10"/>
    </row>
    <row r="9956" spans="4:6">
      <c r="D9956" s="11"/>
      <c r="F9956" s="10"/>
    </row>
    <row r="9957" spans="4:6">
      <c r="D9957" s="11"/>
      <c r="F9957" s="10"/>
    </row>
    <row r="9958" spans="4:6">
      <c r="D9958" s="11"/>
      <c r="F9958" s="10"/>
    </row>
    <row r="9959" spans="4:6">
      <c r="D9959" s="11"/>
      <c r="F9959" s="10"/>
    </row>
    <row r="9960" spans="4:6">
      <c r="D9960" s="11"/>
      <c r="F9960" s="10"/>
    </row>
    <row r="9961" spans="4:6">
      <c r="D9961" s="11"/>
      <c r="F9961" s="10"/>
    </row>
    <row r="9962" spans="4:6">
      <c r="D9962" s="11"/>
      <c r="F9962" s="10"/>
    </row>
    <row r="9963" spans="4:6">
      <c r="D9963" s="11"/>
      <c r="F9963" s="10"/>
    </row>
    <row r="9964" spans="4:6">
      <c r="D9964" s="11"/>
      <c r="F9964" s="10"/>
    </row>
    <row r="9965" spans="4:6">
      <c r="D9965" s="11"/>
      <c r="F9965" s="10"/>
    </row>
    <row r="9966" spans="4:6">
      <c r="D9966" s="11"/>
      <c r="F9966" s="10"/>
    </row>
    <row r="9967" spans="4:6">
      <c r="D9967" s="11"/>
      <c r="F9967" s="10"/>
    </row>
    <row r="9968" spans="4:6">
      <c r="D9968" s="11"/>
      <c r="F9968" s="10"/>
    </row>
    <row r="9969" spans="4:6">
      <c r="D9969" s="11"/>
      <c r="F9969" s="10"/>
    </row>
    <row r="9970" spans="4:6">
      <c r="D9970" s="11"/>
      <c r="F9970" s="10"/>
    </row>
    <row r="9971" spans="4:6">
      <c r="D9971" s="11"/>
      <c r="F9971" s="10"/>
    </row>
    <row r="9972" spans="4:6">
      <c r="D9972" s="11"/>
      <c r="F9972" s="10"/>
    </row>
    <row r="9973" spans="4:6">
      <c r="D9973" s="11"/>
      <c r="F9973" s="10"/>
    </row>
    <row r="9974" spans="4:6">
      <c r="D9974" s="11"/>
      <c r="F9974" s="10"/>
    </row>
    <row r="9975" spans="4:6">
      <c r="D9975" s="11"/>
      <c r="F9975" s="10"/>
    </row>
    <row r="9976" spans="4:6">
      <c r="D9976" s="11"/>
      <c r="F9976" s="10"/>
    </row>
    <row r="9977" spans="4:6">
      <c r="D9977" s="11"/>
      <c r="F9977" s="10"/>
    </row>
    <row r="9978" spans="4:6">
      <c r="D9978" s="11"/>
      <c r="F9978" s="10"/>
    </row>
    <row r="9979" spans="4:6">
      <c r="D9979" s="11"/>
      <c r="F9979" s="10"/>
    </row>
    <row r="9980" spans="4:6">
      <c r="D9980" s="11"/>
      <c r="F9980" s="10"/>
    </row>
    <row r="9981" spans="4:6">
      <c r="D9981" s="11"/>
      <c r="F9981" s="10"/>
    </row>
    <row r="9982" spans="4:6">
      <c r="D9982" s="11"/>
      <c r="F9982" s="10"/>
    </row>
    <row r="9983" spans="4:6">
      <c r="D9983" s="11"/>
      <c r="F9983" s="10"/>
    </row>
    <row r="9984" spans="4:6">
      <c r="D9984" s="11"/>
      <c r="F9984" s="10"/>
    </row>
    <row r="9985" spans="4:6">
      <c r="D9985" s="11"/>
      <c r="F9985" s="10"/>
    </row>
    <row r="9986" spans="4:6">
      <c r="D9986" s="11"/>
      <c r="F9986" s="10"/>
    </row>
    <row r="9987" spans="4:6">
      <c r="D9987" s="11"/>
      <c r="F9987" s="10"/>
    </row>
    <row r="9988" spans="4:6">
      <c r="D9988" s="11"/>
      <c r="F9988" s="10"/>
    </row>
    <row r="9989" spans="4:6">
      <c r="D9989" s="11"/>
      <c r="F9989" s="10"/>
    </row>
    <row r="9990" spans="4:6">
      <c r="D9990" s="11"/>
      <c r="F9990" s="10"/>
    </row>
    <row r="9991" spans="4:6">
      <c r="D9991" s="11"/>
      <c r="F9991" s="10"/>
    </row>
    <row r="9992" spans="4:6">
      <c r="D9992" s="11"/>
      <c r="F9992" s="10"/>
    </row>
    <row r="9993" spans="4:6">
      <c r="D9993" s="11"/>
      <c r="F9993" s="10"/>
    </row>
    <row r="9994" spans="4:6">
      <c r="D9994" s="11"/>
      <c r="F9994" s="10"/>
    </row>
    <row r="9995" spans="4:6">
      <c r="D9995" s="11"/>
      <c r="F9995" s="10"/>
    </row>
    <row r="9996" spans="4:6">
      <c r="D9996" s="11"/>
      <c r="F9996" s="10"/>
    </row>
    <row r="9997" spans="4:6">
      <c r="D9997" s="11"/>
      <c r="F9997" s="10"/>
    </row>
    <row r="9998" spans="4:6">
      <c r="D9998" s="11"/>
      <c r="F9998" s="10"/>
    </row>
    <row r="9999" spans="4:6">
      <c r="D9999" s="11"/>
      <c r="F9999" s="10"/>
    </row>
    <row r="10000" spans="4:6">
      <c r="D10000" s="11"/>
      <c r="F10000" s="10"/>
    </row>
    <row r="10001" spans="4:6">
      <c r="D10001" s="11"/>
      <c r="F10001" s="10"/>
    </row>
    <row r="10002" spans="4:6">
      <c r="D10002" s="11"/>
      <c r="F10002" s="10"/>
    </row>
    <row r="10003" spans="4:6">
      <c r="D10003" s="11"/>
      <c r="F10003" s="10"/>
    </row>
    <row r="10004" spans="4:6">
      <c r="D10004" s="11"/>
      <c r="F10004" s="10"/>
    </row>
    <row r="10005" spans="4:6">
      <c r="D10005" s="11"/>
      <c r="F10005" s="10"/>
    </row>
    <row r="10006" spans="4:6">
      <c r="D10006" s="11"/>
      <c r="F10006" s="10"/>
    </row>
    <row r="10007" spans="4:6">
      <c r="D10007" s="11"/>
      <c r="F10007" s="10"/>
    </row>
    <row r="10008" spans="4:6">
      <c r="D10008" s="11"/>
      <c r="F10008" s="10"/>
    </row>
    <row r="10009" spans="4:6">
      <c r="D10009" s="11"/>
      <c r="F10009" s="10"/>
    </row>
    <row r="10010" spans="4:6">
      <c r="D10010" s="11"/>
      <c r="F10010" s="10"/>
    </row>
    <row r="10011" spans="4:6">
      <c r="D10011" s="11"/>
      <c r="F10011" s="10"/>
    </row>
    <row r="10012" spans="4:6">
      <c r="D10012" s="11"/>
      <c r="F10012" s="10"/>
    </row>
    <row r="10013" spans="4:6">
      <c r="D10013" s="11"/>
      <c r="F10013" s="10"/>
    </row>
    <row r="10014" spans="4:6">
      <c r="D10014" s="11"/>
      <c r="F10014" s="10"/>
    </row>
    <row r="10015" spans="4:6">
      <c r="D10015" s="11"/>
      <c r="F10015" s="10"/>
    </row>
    <row r="10016" spans="4:6">
      <c r="D10016" s="11"/>
      <c r="F10016" s="10"/>
    </row>
    <row r="10017" spans="4:6">
      <c r="D10017" s="11"/>
      <c r="F10017" s="10"/>
    </row>
    <row r="10018" spans="4:6">
      <c r="D10018" s="11"/>
      <c r="F10018" s="10"/>
    </row>
    <row r="10019" spans="4:6">
      <c r="D10019" s="11"/>
      <c r="F10019" s="10"/>
    </row>
    <row r="10020" spans="4:6">
      <c r="D10020" s="11"/>
      <c r="F10020" s="10"/>
    </row>
    <row r="10021" spans="4:6">
      <c r="D10021" s="11"/>
      <c r="F10021" s="10"/>
    </row>
    <row r="10022" spans="4:6">
      <c r="D10022" s="11"/>
      <c r="F10022" s="10"/>
    </row>
    <row r="10023" spans="4:6">
      <c r="D10023" s="11"/>
      <c r="F10023" s="10"/>
    </row>
    <row r="10024" spans="4:6">
      <c r="D10024" s="11"/>
      <c r="F10024" s="10"/>
    </row>
    <row r="10025" spans="4:6">
      <c r="D10025" s="11"/>
      <c r="F10025" s="10"/>
    </row>
    <row r="10026" spans="4:6">
      <c r="D10026" s="11"/>
      <c r="F10026" s="10"/>
    </row>
    <row r="10027" spans="4:6">
      <c r="D10027" s="11"/>
      <c r="F10027" s="10"/>
    </row>
    <row r="10028" spans="4:6">
      <c r="D10028" s="11"/>
      <c r="F10028" s="10"/>
    </row>
    <row r="10029" spans="4:6">
      <c r="D10029" s="11"/>
      <c r="F10029" s="10"/>
    </row>
    <row r="10030" spans="4:6">
      <c r="D10030" s="11"/>
      <c r="F10030" s="10"/>
    </row>
    <row r="10031" spans="4:6">
      <c r="D10031" s="11"/>
      <c r="F10031" s="10"/>
    </row>
    <row r="10032" spans="4:6">
      <c r="D10032" s="11"/>
      <c r="F10032" s="10"/>
    </row>
    <row r="10033" spans="4:6">
      <c r="D10033" s="11"/>
      <c r="F10033" s="10"/>
    </row>
    <row r="10034" spans="4:6">
      <c r="D10034" s="11"/>
      <c r="F10034" s="10"/>
    </row>
    <row r="10035" spans="4:6">
      <c r="D10035" s="11"/>
      <c r="F10035" s="10"/>
    </row>
    <row r="10036" spans="4:6">
      <c r="D10036" s="11"/>
      <c r="F10036" s="10"/>
    </row>
    <row r="10037" spans="4:6">
      <c r="D10037" s="11"/>
      <c r="F10037" s="10"/>
    </row>
    <row r="10038" spans="4:6">
      <c r="D10038" s="11"/>
      <c r="F10038" s="10"/>
    </row>
    <row r="10039" spans="4:6">
      <c r="D10039" s="11"/>
      <c r="F10039" s="10"/>
    </row>
    <row r="10040" spans="4:6">
      <c r="D10040" s="11"/>
      <c r="F10040" s="10"/>
    </row>
    <row r="10041" spans="4:6">
      <c r="D10041" s="11"/>
      <c r="F10041" s="10"/>
    </row>
    <row r="10042" spans="4:6">
      <c r="D10042" s="11"/>
      <c r="F10042" s="10"/>
    </row>
    <row r="10043" spans="4:6">
      <c r="D10043" s="11"/>
      <c r="F10043" s="10"/>
    </row>
    <row r="10044" spans="4:6">
      <c r="D10044" s="11"/>
      <c r="F10044" s="10"/>
    </row>
    <row r="10045" spans="4:6">
      <c r="D10045" s="11"/>
      <c r="F10045" s="10"/>
    </row>
    <row r="10046" spans="4:6">
      <c r="D10046" s="11"/>
      <c r="F10046" s="10"/>
    </row>
    <row r="10047" spans="4:6">
      <c r="D10047" s="11"/>
      <c r="F10047" s="10"/>
    </row>
    <row r="10048" spans="4:6">
      <c r="D10048" s="11"/>
      <c r="F10048" s="10"/>
    </row>
    <row r="10049" spans="4:6">
      <c r="D10049" s="11"/>
      <c r="F10049" s="10"/>
    </row>
    <row r="10050" spans="4:6">
      <c r="D10050" s="11"/>
      <c r="F10050" s="10"/>
    </row>
    <row r="10051" spans="4:6">
      <c r="D10051" s="11"/>
      <c r="F10051" s="10"/>
    </row>
    <row r="10052" spans="4:6">
      <c r="D10052" s="11"/>
      <c r="F10052" s="10"/>
    </row>
    <row r="10053" spans="4:6">
      <c r="D10053" s="11"/>
      <c r="F10053" s="10"/>
    </row>
    <row r="10054" spans="4:6">
      <c r="D10054" s="11"/>
      <c r="F10054" s="10"/>
    </row>
    <row r="10055" spans="4:6">
      <c r="D10055" s="11"/>
      <c r="F10055" s="10"/>
    </row>
    <row r="10056" spans="4:6">
      <c r="D10056" s="11"/>
      <c r="F10056" s="10"/>
    </row>
    <row r="10057" spans="4:6">
      <c r="D10057" s="11"/>
      <c r="F10057" s="10"/>
    </row>
    <row r="10058" spans="4:6">
      <c r="D10058" s="11"/>
      <c r="F10058" s="10"/>
    </row>
    <row r="10059" spans="4:6">
      <c r="D10059" s="11"/>
      <c r="F10059" s="10"/>
    </row>
    <row r="10060" spans="4:6">
      <c r="D10060" s="11"/>
      <c r="F10060" s="10"/>
    </row>
    <row r="10061" spans="4:6">
      <c r="D10061" s="11"/>
      <c r="F10061" s="10"/>
    </row>
    <row r="10062" spans="4:6">
      <c r="D10062" s="11"/>
      <c r="F10062" s="10"/>
    </row>
    <row r="10063" spans="4:6">
      <c r="D10063" s="11"/>
      <c r="F10063" s="10"/>
    </row>
    <row r="10064" spans="4:6">
      <c r="D10064" s="11"/>
      <c r="F10064" s="10"/>
    </row>
    <row r="10065" spans="4:6">
      <c r="D10065" s="11"/>
      <c r="F10065" s="10"/>
    </row>
    <row r="10066" spans="4:6">
      <c r="D10066" s="11"/>
      <c r="F10066" s="10"/>
    </row>
    <row r="10067" spans="4:6">
      <c r="D10067" s="11"/>
      <c r="F10067" s="10"/>
    </row>
    <row r="10068" spans="4:6">
      <c r="D10068" s="11"/>
      <c r="F10068" s="10"/>
    </row>
    <row r="10069" spans="4:6">
      <c r="D10069" s="11"/>
      <c r="F10069" s="10"/>
    </row>
    <row r="10070" spans="4:6">
      <c r="D10070" s="11"/>
      <c r="F10070" s="10"/>
    </row>
    <row r="10071" spans="4:6">
      <c r="D10071" s="11"/>
      <c r="F10071" s="10"/>
    </row>
    <row r="10072" spans="4:6">
      <c r="D10072" s="11"/>
      <c r="F10072" s="10"/>
    </row>
    <row r="10073" spans="4:6">
      <c r="D10073" s="11"/>
      <c r="F10073" s="10"/>
    </row>
    <row r="10074" spans="4:6">
      <c r="D10074" s="11"/>
      <c r="F10074" s="10"/>
    </row>
    <row r="10075" spans="4:6">
      <c r="D10075" s="11"/>
      <c r="F10075" s="10"/>
    </row>
    <row r="10076" spans="4:6">
      <c r="D10076" s="11"/>
      <c r="F10076" s="10"/>
    </row>
    <row r="10077" spans="4:6">
      <c r="D10077" s="11"/>
      <c r="F10077" s="10"/>
    </row>
    <row r="10078" spans="4:6">
      <c r="D10078" s="11"/>
      <c r="F10078" s="10"/>
    </row>
    <row r="10079" spans="4:6">
      <c r="D10079" s="11"/>
      <c r="F10079" s="10"/>
    </row>
    <row r="10080" spans="4:6">
      <c r="D10080" s="11"/>
      <c r="F10080" s="10"/>
    </row>
    <row r="10081" spans="4:6">
      <c r="D10081" s="11"/>
      <c r="F10081" s="10"/>
    </row>
    <row r="10082" spans="4:6">
      <c r="D10082" s="11"/>
      <c r="F10082" s="10"/>
    </row>
    <row r="10083" spans="4:6">
      <c r="D10083" s="11"/>
      <c r="F10083" s="10"/>
    </row>
    <row r="10084" spans="4:6">
      <c r="D10084" s="11"/>
      <c r="F10084" s="10"/>
    </row>
    <row r="10085" spans="4:6">
      <c r="D10085" s="11"/>
      <c r="F10085" s="10"/>
    </row>
    <row r="10086" spans="4:6">
      <c r="D10086" s="11"/>
      <c r="F10086" s="10"/>
    </row>
    <row r="10087" spans="4:6">
      <c r="D10087" s="11"/>
      <c r="F10087" s="10"/>
    </row>
    <row r="10088" spans="4:6">
      <c r="D10088" s="11"/>
      <c r="F10088" s="10"/>
    </row>
    <row r="10089" spans="4:6">
      <c r="D10089" s="11"/>
      <c r="F10089" s="10"/>
    </row>
    <row r="10090" spans="4:6">
      <c r="D10090" s="11"/>
      <c r="F10090" s="10"/>
    </row>
    <row r="10091" spans="4:6">
      <c r="D10091" s="11"/>
      <c r="F10091" s="10"/>
    </row>
    <row r="10092" spans="4:6">
      <c r="D10092" s="11"/>
      <c r="F10092" s="10"/>
    </row>
    <row r="10093" spans="4:6">
      <c r="D10093" s="11"/>
      <c r="F10093" s="10"/>
    </row>
    <row r="10094" spans="4:6">
      <c r="D10094" s="11"/>
      <c r="F10094" s="10"/>
    </row>
    <row r="10095" spans="4:6">
      <c r="D10095" s="11"/>
      <c r="F10095" s="10"/>
    </row>
    <row r="10096" spans="4:6">
      <c r="D10096" s="11"/>
      <c r="F10096" s="10"/>
    </row>
    <row r="10097" spans="4:6">
      <c r="D10097" s="11"/>
      <c r="F10097" s="10"/>
    </row>
    <row r="10098" spans="4:6">
      <c r="D10098" s="11"/>
      <c r="F10098" s="10"/>
    </row>
    <row r="10099" spans="4:6">
      <c r="D10099" s="11"/>
      <c r="F10099" s="10"/>
    </row>
    <row r="10100" spans="4:6">
      <c r="D10100" s="11"/>
      <c r="F10100" s="10"/>
    </row>
    <row r="10101" spans="4:6">
      <c r="D10101" s="11"/>
      <c r="F10101" s="10"/>
    </row>
    <row r="10102" spans="4:6">
      <c r="D10102" s="11"/>
      <c r="F10102" s="10"/>
    </row>
    <row r="10103" spans="4:6">
      <c r="D10103" s="11"/>
      <c r="F10103" s="10"/>
    </row>
    <row r="10104" spans="4:6">
      <c r="D10104" s="11"/>
      <c r="F10104" s="10"/>
    </row>
    <row r="10105" spans="4:6">
      <c r="D10105" s="11"/>
      <c r="F10105" s="10"/>
    </row>
    <row r="10106" spans="4:6">
      <c r="D10106" s="11"/>
      <c r="F10106" s="10"/>
    </row>
    <row r="10107" spans="4:6">
      <c r="D10107" s="11"/>
      <c r="F10107" s="10"/>
    </row>
    <row r="10108" spans="4:6">
      <c r="D10108" s="11"/>
      <c r="F10108" s="10"/>
    </row>
    <row r="10109" spans="4:6">
      <c r="D10109" s="11"/>
      <c r="F10109" s="10"/>
    </row>
    <row r="10110" spans="4:6">
      <c r="D10110" s="11"/>
      <c r="F10110" s="10"/>
    </row>
    <row r="10111" spans="4:6">
      <c r="D10111" s="11"/>
      <c r="F10111" s="10"/>
    </row>
    <row r="10112" spans="4:6">
      <c r="D10112" s="11"/>
      <c r="F10112" s="10"/>
    </row>
    <row r="10113" spans="4:6">
      <c r="D10113" s="11"/>
      <c r="F10113" s="10"/>
    </row>
    <row r="10114" spans="4:6">
      <c r="D10114" s="11"/>
      <c r="F10114" s="10"/>
    </row>
    <row r="10115" spans="4:6">
      <c r="D10115" s="11"/>
      <c r="F10115" s="10"/>
    </row>
    <row r="10116" spans="4:6">
      <c r="D10116" s="11"/>
      <c r="F10116" s="10"/>
    </row>
    <row r="10117" spans="4:6">
      <c r="D10117" s="11"/>
      <c r="F10117" s="10"/>
    </row>
    <row r="10118" spans="4:6">
      <c r="D10118" s="11"/>
      <c r="F10118" s="10"/>
    </row>
    <row r="10119" spans="4:6">
      <c r="D10119" s="11"/>
      <c r="F10119" s="10"/>
    </row>
    <row r="10120" spans="4:6">
      <c r="D10120" s="11"/>
      <c r="F10120" s="10"/>
    </row>
    <row r="10121" spans="4:6">
      <c r="D10121" s="11"/>
      <c r="F10121" s="10"/>
    </row>
    <row r="10122" spans="4:6">
      <c r="D10122" s="11"/>
      <c r="F10122" s="10"/>
    </row>
    <row r="10123" spans="4:6">
      <c r="D10123" s="11"/>
      <c r="F10123" s="10"/>
    </row>
    <row r="10124" spans="4:6">
      <c r="D10124" s="11"/>
      <c r="F10124" s="10"/>
    </row>
    <row r="10125" spans="4:6">
      <c r="D10125" s="11"/>
      <c r="F10125" s="10"/>
    </row>
    <row r="10126" spans="4:6">
      <c r="D10126" s="11"/>
      <c r="F10126" s="10"/>
    </row>
    <row r="10127" spans="4:6">
      <c r="D10127" s="11"/>
      <c r="F10127" s="10"/>
    </row>
    <row r="10128" spans="4:6">
      <c r="D10128" s="11"/>
      <c r="F10128" s="10"/>
    </row>
    <row r="10129" spans="4:6">
      <c r="D10129" s="11"/>
      <c r="F10129" s="10"/>
    </row>
    <row r="10130" spans="4:6">
      <c r="D10130" s="11"/>
      <c r="F10130" s="10"/>
    </row>
    <row r="10131" spans="4:6">
      <c r="D10131" s="11"/>
      <c r="F10131" s="10"/>
    </row>
    <row r="10132" spans="4:6">
      <c r="D10132" s="11"/>
      <c r="F10132" s="10"/>
    </row>
    <row r="10133" spans="4:6">
      <c r="D10133" s="11"/>
      <c r="F10133" s="10"/>
    </row>
    <row r="10134" spans="4:6">
      <c r="D10134" s="11"/>
      <c r="F10134" s="10"/>
    </row>
    <row r="10135" spans="4:6">
      <c r="D10135" s="11"/>
      <c r="F10135" s="10"/>
    </row>
    <row r="10136" spans="4:6">
      <c r="D10136" s="11"/>
      <c r="F10136" s="10"/>
    </row>
    <row r="10137" spans="4:6">
      <c r="D10137" s="11"/>
      <c r="F10137" s="10"/>
    </row>
    <row r="10138" spans="4:6">
      <c r="D10138" s="11"/>
      <c r="F10138" s="10"/>
    </row>
    <row r="10139" spans="4:6">
      <c r="D10139" s="11"/>
      <c r="F10139" s="10"/>
    </row>
    <row r="10140" spans="4:6">
      <c r="D10140" s="11"/>
      <c r="F10140" s="10"/>
    </row>
    <row r="10141" spans="4:6">
      <c r="D10141" s="11"/>
      <c r="F10141" s="10"/>
    </row>
    <row r="10142" spans="4:6">
      <c r="D10142" s="11"/>
      <c r="F10142" s="10"/>
    </row>
    <row r="10143" spans="4:6">
      <c r="D10143" s="11"/>
      <c r="F10143" s="10"/>
    </row>
    <row r="10144" spans="4:6">
      <c r="D10144" s="11"/>
      <c r="F10144" s="10"/>
    </row>
    <row r="10145" spans="4:6">
      <c r="D10145" s="11"/>
      <c r="F10145" s="10"/>
    </row>
    <row r="10146" spans="4:6">
      <c r="D10146" s="11"/>
      <c r="F10146" s="10"/>
    </row>
    <row r="10147" spans="4:6">
      <c r="D10147" s="11"/>
      <c r="F10147" s="10"/>
    </row>
    <row r="10148" spans="4:6">
      <c r="D10148" s="11"/>
      <c r="F10148" s="10"/>
    </row>
    <row r="10149" spans="4:6">
      <c r="D10149" s="11"/>
      <c r="F10149" s="10"/>
    </row>
    <row r="10150" spans="4:6">
      <c r="D10150" s="11"/>
      <c r="F10150" s="10"/>
    </row>
    <row r="10151" spans="4:6">
      <c r="D10151" s="11"/>
      <c r="F10151" s="10"/>
    </row>
    <row r="10152" spans="4:6">
      <c r="D10152" s="11"/>
      <c r="F10152" s="10"/>
    </row>
    <row r="10153" spans="4:6">
      <c r="D10153" s="11"/>
      <c r="F10153" s="10"/>
    </row>
    <row r="10154" spans="4:6">
      <c r="D10154" s="11"/>
      <c r="F10154" s="10"/>
    </row>
    <row r="10155" spans="4:6">
      <c r="D10155" s="11"/>
      <c r="F10155" s="10"/>
    </row>
    <row r="10156" spans="4:6">
      <c r="D10156" s="11"/>
      <c r="F10156" s="10"/>
    </row>
    <row r="10157" spans="4:6">
      <c r="D10157" s="11"/>
      <c r="F10157" s="10"/>
    </row>
    <row r="10158" spans="4:6">
      <c r="D10158" s="11"/>
      <c r="F10158" s="10"/>
    </row>
    <row r="10159" spans="4:6">
      <c r="D10159" s="11"/>
      <c r="F10159" s="10"/>
    </row>
    <row r="10160" spans="4:6">
      <c r="D10160" s="11"/>
      <c r="F10160" s="10"/>
    </row>
    <row r="10161" spans="4:6">
      <c r="D10161" s="11"/>
      <c r="F10161" s="10"/>
    </row>
    <row r="10162" spans="4:6">
      <c r="D10162" s="11"/>
      <c r="F10162" s="10"/>
    </row>
    <row r="10163" spans="4:6">
      <c r="D10163" s="11"/>
      <c r="F10163" s="10"/>
    </row>
    <row r="10164" spans="4:6">
      <c r="D10164" s="11"/>
      <c r="F10164" s="10"/>
    </row>
    <row r="10165" spans="4:6">
      <c r="D10165" s="11"/>
      <c r="F10165" s="10"/>
    </row>
    <row r="10166" spans="4:6">
      <c r="D10166" s="11"/>
      <c r="F10166" s="10"/>
    </row>
    <row r="10167" spans="4:6">
      <c r="D10167" s="11"/>
      <c r="F10167" s="10"/>
    </row>
    <row r="10168" spans="4:6">
      <c r="D10168" s="11"/>
      <c r="F10168" s="10"/>
    </row>
    <row r="10169" spans="4:6">
      <c r="D10169" s="11"/>
      <c r="F10169" s="10"/>
    </row>
    <row r="10170" spans="4:6">
      <c r="D10170" s="11"/>
      <c r="F10170" s="10"/>
    </row>
    <row r="10171" spans="4:6">
      <c r="D10171" s="11"/>
      <c r="F10171" s="10"/>
    </row>
    <row r="10172" spans="4:6">
      <c r="D10172" s="11"/>
      <c r="F10172" s="10"/>
    </row>
    <row r="10173" spans="4:6">
      <c r="D10173" s="11"/>
      <c r="F10173" s="10"/>
    </row>
    <row r="10174" spans="4:6">
      <c r="D10174" s="11"/>
      <c r="F10174" s="10"/>
    </row>
    <row r="10175" spans="4:6">
      <c r="D10175" s="11"/>
      <c r="F10175" s="10"/>
    </row>
    <row r="10176" spans="4:6">
      <c r="D10176" s="11"/>
      <c r="F10176" s="10"/>
    </row>
    <row r="10177" spans="4:6">
      <c r="D10177" s="11"/>
      <c r="F10177" s="10"/>
    </row>
    <row r="10178" spans="4:6">
      <c r="D10178" s="11"/>
      <c r="F10178" s="10"/>
    </row>
    <row r="10179" spans="4:6">
      <c r="D10179" s="11"/>
      <c r="F10179" s="10"/>
    </row>
    <row r="10180" spans="4:6">
      <c r="D10180" s="11"/>
      <c r="F10180" s="10"/>
    </row>
    <row r="10181" spans="4:6">
      <c r="D10181" s="11"/>
      <c r="F10181" s="10"/>
    </row>
    <row r="10182" spans="4:6">
      <c r="D10182" s="11"/>
      <c r="F10182" s="10"/>
    </row>
    <row r="10183" spans="4:6">
      <c r="D10183" s="11"/>
      <c r="F10183" s="10"/>
    </row>
    <row r="10184" spans="4:6">
      <c r="D10184" s="11"/>
      <c r="F10184" s="10"/>
    </row>
    <row r="10185" spans="4:6">
      <c r="D10185" s="11"/>
      <c r="F10185" s="10"/>
    </row>
    <row r="10186" spans="4:6">
      <c r="D10186" s="11"/>
      <c r="F10186" s="10"/>
    </row>
    <row r="10187" spans="4:6">
      <c r="D10187" s="11"/>
      <c r="F10187" s="10"/>
    </row>
    <row r="10188" spans="4:6">
      <c r="D10188" s="11"/>
      <c r="F10188" s="10"/>
    </row>
    <row r="10189" spans="4:6">
      <c r="D10189" s="11"/>
      <c r="F10189" s="10"/>
    </row>
    <row r="10190" spans="4:6">
      <c r="D10190" s="11"/>
      <c r="F10190" s="10"/>
    </row>
    <row r="10191" spans="4:6">
      <c r="D10191" s="11"/>
      <c r="F10191" s="10"/>
    </row>
    <row r="10192" spans="4:6">
      <c r="D10192" s="11"/>
      <c r="F10192" s="10"/>
    </row>
    <row r="10193" spans="4:6">
      <c r="D10193" s="11"/>
      <c r="F10193" s="10"/>
    </row>
    <row r="10194" spans="4:6">
      <c r="D10194" s="11"/>
      <c r="F10194" s="10"/>
    </row>
    <row r="10195" spans="4:6">
      <c r="D10195" s="11"/>
      <c r="F10195" s="10"/>
    </row>
    <row r="10196" spans="4:6">
      <c r="D10196" s="11"/>
      <c r="F10196" s="10"/>
    </row>
    <row r="10197" spans="4:6">
      <c r="D10197" s="11"/>
      <c r="F10197" s="10"/>
    </row>
    <row r="10198" spans="4:6">
      <c r="D10198" s="11"/>
      <c r="F10198" s="10"/>
    </row>
    <row r="10199" spans="4:6">
      <c r="D10199" s="11"/>
      <c r="F10199" s="10"/>
    </row>
    <row r="10200" spans="4:6">
      <c r="D10200" s="11"/>
      <c r="F10200" s="10"/>
    </row>
    <row r="10201" spans="4:6">
      <c r="D10201" s="11"/>
      <c r="F10201" s="10"/>
    </row>
    <row r="10202" spans="4:6">
      <c r="D10202" s="11"/>
      <c r="F10202" s="10"/>
    </row>
    <row r="10203" spans="4:6">
      <c r="D10203" s="11"/>
      <c r="F10203" s="10"/>
    </row>
    <row r="10204" spans="4:6">
      <c r="D10204" s="11"/>
      <c r="F10204" s="10"/>
    </row>
    <row r="10205" spans="4:6">
      <c r="D10205" s="11"/>
      <c r="F10205" s="10"/>
    </row>
    <row r="10206" spans="4:6">
      <c r="D10206" s="11"/>
      <c r="F10206" s="10"/>
    </row>
    <row r="10207" spans="4:6">
      <c r="D10207" s="11"/>
      <c r="F10207" s="10"/>
    </row>
    <row r="10208" spans="4:6">
      <c r="D10208" s="11"/>
      <c r="F10208" s="10"/>
    </row>
    <row r="10209" spans="4:6">
      <c r="D10209" s="11"/>
      <c r="F10209" s="10"/>
    </row>
    <row r="10210" spans="4:6">
      <c r="D10210" s="11"/>
      <c r="F10210" s="10"/>
    </row>
    <row r="10211" spans="4:6">
      <c r="D10211" s="11"/>
      <c r="F10211" s="10"/>
    </row>
    <row r="10212" spans="4:6">
      <c r="D10212" s="11"/>
      <c r="F10212" s="10"/>
    </row>
    <row r="10213" spans="4:6">
      <c r="D10213" s="11"/>
      <c r="F10213" s="10"/>
    </row>
    <row r="10214" spans="4:6">
      <c r="D10214" s="11"/>
      <c r="F10214" s="10"/>
    </row>
    <row r="10215" spans="4:6">
      <c r="D10215" s="11"/>
      <c r="F10215" s="10"/>
    </row>
    <row r="10216" spans="4:6">
      <c r="D10216" s="11"/>
      <c r="F10216" s="10"/>
    </row>
    <row r="10217" spans="4:6">
      <c r="D10217" s="11"/>
      <c r="F10217" s="10"/>
    </row>
    <row r="10218" spans="4:6">
      <c r="D10218" s="11"/>
      <c r="F10218" s="10"/>
    </row>
    <row r="10219" spans="4:6">
      <c r="D10219" s="11"/>
      <c r="F10219" s="10"/>
    </row>
    <row r="10220" spans="4:6">
      <c r="D10220" s="11"/>
      <c r="F10220" s="10"/>
    </row>
    <row r="10221" spans="4:6">
      <c r="D10221" s="11"/>
      <c r="F10221" s="10"/>
    </row>
    <row r="10222" spans="4:6">
      <c r="D10222" s="11"/>
      <c r="F10222" s="10"/>
    </row>
    <row r="10223" spans="4:6">
      <c r="D10223" s="11"/>
      <c r="F10223" s="10"/>
    </row>
    <row r="10224" spans="4:6">
      <c r="D10224" s="11"/>
      <c r="F10224" s="10"/>
    </row>
    <row r="10225" spans="4:6">
      <c r="D10225" s="11"/>
      <c r="F10225" s="10"/>
    </row>
    <row r="10226" spans="4:6">
      <c r="D10226" s="11"/>
      <c r="F10226" s="10"/>
    </row>
    <row r="10227" spans="4:6">
      <c r="D10227" s="11"/>
      <c r="F10227" s="10"/>
    </row>
    <row r="10228" spans="4:6">
      <c r="D10228" s="11"/>
      <c r="F10228" s="10"/>
    </row>
    <row r="10229" spans="4:6">
      <c r="D10229" s="11"/>
      <c r="F10229" s="10"/>
    </row>
    <row r="10230" spans="4:6">
      <c r="D10230" s="11"/>
      <c r="F10230" s="10"/>
    </row>
    <row r="10231" spans="4:6">
      <c r="D10231" s="11"/>
      <c r="F10231" s="10"/>
    </row>
    <row r="10232" spans="4:6">
      <c r="D10232" s="11"/>
      <c r="F10232" s="10"/>
    </row>
    <row r="10233" spans="4:6">
      <c r="D10233" s="11"/>
      <c r="F10233" s="10"/>
    </row>
    <row r="10234" spans="4:6">
      <c r="D10234" s="11"/>
      <c r="F10234" s="10"/>
    </row>
    <row r="10235" spans="4:6">
      <c r="D10235" s="11"/>
      <c r="F10235" s="10"/>
    </row>
    <row r="10236" spans="4:6">
      <c r="D10236" s="11"/>
      <c r="F10236" s="10"/>
    </row>
    <row r="10237" spans="4:6">
      <c r="D10237" s="11"/>
      <c r="F10237" s="10"/>
    </row>
    <row r="10238" spans="4:6">
      <c r="D10238" s="11"/>
      <c r="F10238" s="10"/>
    </row>
    <row r="10239" spans="4:6">
      <c r="D10239" s="11"/>
      <c r="F10239" s="10"/>
    </row>
    <row r="10240" spans="4:6">
      <c r="D10240" s="11"/>
      <c r="F10240" s="10"/>
    </row>
    <row r="10241" spans="4:6">
      <c r="D10241" s="11"/>
      <c r="F10241" s="10"/>
    </row>
    <row r="10242" spans="4:6">
      <c r="D10242" s="11"/>
      <c r="F10242" s="10"/>
    </row>
    <row r="10243" spans="4:6">
      <c r="D10243" s="11"/>
      <c r="F10243" s="10"/>
    </row>
    <row r="10244" spans="4:6">
      <c r="D10244" s="11"/>
      <c r="F10244" s="10"/>
    </row>
    <row r="10245" spans="4:6">
      <c r="D10245" s="11"/>
      <c r="F10245" s="10"/>
    </row>
    <row r="10246" spans="4:6">
      <c r="D10246" s="11"/>
      <c r="F10246" s="10"/>
    </row>
    <row r="10247" spans="4:6">
      <c r="D10247" s="11"/>
      <c r="F10247" s="10"/>
    </row>
    <row r="10248" spans="4:6">
      <c r="D10248" s="11"/>
      <c r="F10248" s="10"/>
    </row>
    <row r="10249" spans="4:6">
      <c r="D10249" s="11"/>
      <c r="F10249" s="10"/>
    </row>
    <row r="10250" spans="4:6">
      <c r="D10250" s="11"/>
      <c r="F10250" s="10"/>
    </row>
    <row r="10251" spans="4:6">
      <c r="D10251" s="11"/>
      <c r="F10251" s="10"/>
    </row>
    <row r="10252" spans="4:6">
      <c r="D10252" s="11"/>
      <c r="F10252" s="10"/>
    </row>
    <row r="10253" spans="4:6">
      <c r="D10253" s="11"/>
      <c r="F10253" s="10"/>
    </row>
    <row r="10254" spans="4:6">
      <c r="D10254" s="11"/>
      <c r="F10254" s="10"/>
    </row>
    <row r="10255" spans="4:6">
      <c r="D10255" s="11"/>
      <c r="F10255" s="10"/>
    </row>
    <row r="10256" spans="4:6">
      <c r="D10256" s="11"/>
      <c r="F10256" s="10"/>
    </row>
    <row r="10257" spans="4:6">
      <c r="D10257" s="11"/>
      <c r="F10257" s="10"/>
    </row>
    <row r="10258" spans="4:6">
      <c r="D10258" s="11"/>
      <c r="F10258" s="10"/>
    </row>
    <row r="10259" spans="4:6">
      <c r="D10259" s="11"/>
      <c r="F10259" s="10"/>
    </row>
    <row r="10260" spans="4:6">
      <c r="D10260" s="11"/>
      <c r="F10260" s="10"/>
    </row>
    <row r="10261" spans="4:6">
      <c r="D10261" s="11"/>
      <c r="F10261" s="10"/>
    </row>
    <row r="10262" spans="4:6">
      <c r="D10262" s="11"/>
      <c r="F10262" s="10"/>
    </row>
    <row r="10263" spans="4:6">
      <c r="D10263" s="11"/>
      <c r="F10263" s="10"/>
    </row>
    <row r="10264" spans="4:6">
      <c r="D10264" s="11"/>
      <c r="F10264" s="10"/>
    </row>
    <row r="10265" spans="4:6">
      <c r="D10265" s="11"/>
      <c r="F10265" s="10"/>
    </row>
    <row r="10266" spans="4:6">
      <c r="D10266" s="11"/>
      <c r="F10266" s="10"/>
    </row>
    <row r="10267" spans="4:6">
      <c r="D10267" s="11"/>
      <c r="F10267" s="10"/>
    </row>
    <row r="10268" spans="4:6">
      <c r="D10268" s="11"/>
      <c r="F10268" s="10"/>
    </row>
    <row r="10269" spans="4:6">
      <c r="D10269" s="11"/>
      <c r="F10269" s="10"/>
    </row>
    <row r="10270" spans="4:6">
      <c r="D10270" s="11"/>
      <c r="F10270" s="10"/>
    </row>
    <row r="10271" spans="4:6">
      <c r="D10271" s="11"/>
      <c r="F10271" s="10"/>
    </row>
    <row r="10272" spans="4:6">
      <c r="D10272" s="11"/>
      <c r="F10272" s="10"/>
    </row>
    <row r="10273" spans="4:6">
      <c r="D10273" s="11"/>
      <c r="F10273" s="10"/>
    </row>
    <row r="10274" spans="4:6">
      <c r="D10274" s="11"/>
      <c r="F10274" s="10"/>
    </row>
    <row r="10275" spans="4:6">
      <c r="D10275" s="11"/>
      <c r="F10275" s="10"/>
    </row>
    <row r="10276" spans="4:6">
      <c r="D10276" s="11"/>
      <c r="F10276" s="10"/>
    </row>
    <row r="10277" spans="4:6">
      <c r="D10277" s="11"/>
      <c r="F10277" s="10"/>
    </row>
    <row r="10278" spans="4:6">
      <c r="D10278" s="11"/>
      <c r="F10278" s="10"/>
    </row>
    <row r="10279" spans="4:6">
      <c r="D10279" s="11"/>
      <c r="F10279" s="10"/>
    </row>
    <row r="10280" spans="4:6">
      <c r="D10280" s="11"/>
      <c r="F10280" s="10"/>
    </row>
    <row r="10281" spans="4:6">
      <c r="D10281" s="11"/>
      <c r="F10281" s="10"/>
    </row>
    <row r="10282" spans="4:6">
      <c r="D10282" s="11"/>
      <c r="F10282" s="10"/>
    </row>
    <row r="10283" spans="4:6">
      <c r="D10283" s="11"/>
      <c r="F10283" s="10"/>
    </row>
    <row r="10284" spans="4:6">
      <c r="D10284" s="11"/>
      <c r="F10284" s="10"/>
    </row>
    <row r="10285" spans="4:6">
      <c r="D10285" s="11"/>
      <c r="F10285" s="10"/>
    </row>
    <row r="10286" spans="4:6">
      <c r="D10286" s="11"/>
      <c r="F10286" s="10"/>
    </row>
    <row r="10287" spans="4:6">
      <c r="D10287" s="11"/>
      <c r="F10287" s="10"/>
    </row>
    <row r="10288" spans="4:6">
      <c r="D10288" s="11"/>
      <c r="F10288" s="10"/>
    </row>
    <row r="10289" spans="4:6">
      <c r="D10289" s="11"/>
      <c r="F10289" s="10"/>
    </row>
    <row r="10290" spans="4:6">
      <c r="D10290" s="11"/>
      <c r="F10290" s="10"/>
    </row>
    <row r="10291" spans="4:6">
      <c r="D10291" s="11"/>
      <c r="F10291" s="10"/>
    </row>
    <row r="10292" spans="4:6">
      <c r="D10292" s="11"/>
      <c r="F10292" s="10"/>
    </row>
    <row r="10293" spans="4:6">
      <c r="D10293" s="11"/>
      <c r="F10293" s="10"/>
    </row>
    <row r="10294" spans="4:6">
      <c r="D10294" s="11"/>
      <c r="F10294" s="10"/>
    </row>
    <row r="10295" spans="4:6">
      <c r="D10295" s="11"/>
      <c r="F10295" s="10"/>
    </row>
    <row r="10296" spans="4:6">
      <c r="D10296" s="11"/>
      <c r="F10296" s="10"/>
    </row>
    <row r="10297" spans="4:6">
      <c r="D10297" s="11"/>
      <c r="F10297" s="10"/>
    </row>
    <row r="10298" spans="4:6">
      <c r="D10298" s="11"/>
      <c r="F10298" s="10"/>
    </row>
    <row r="10299" spans="4:6">
      <c r="D10299" s="11"/>
      <c r="F10299" s="10"/>
    </row>
    <row r="10300" spans="4:6">
      <c r="D10300" s="11"/>
      <c r="F10300" s="10"/>
    </row>
    <row r="10301" spans="4:6">
      <c r="D10301" s="11"/>
      <c r="F10301" s="10"/>
    </row>
    <row r="10302" spans="4:6">
      <c r="D10302" s="11"/>
      <c r="F10302" s="10"/>
    </row>
    <row r="10303" spans="4:6">
      <c r="D10303" s="11"/>
      <c r="F10303" s="10"/>
    </row>
    <row r="10304" spans="4:6">
      <c r="D10304" s="11"/>
      <c r="F10304" s="10"/>
    </row>
    <row r="10305" spans="4:6">
      <c r="D10305" s="11"/>
      <c r="F10305" s="10"/>
    </row>
    <row r="10306" spans="4:6">
      <c r="D10306" s="11"/>
      <c r="F10306" s="10"/>
    </row>
    <row r="10307" spans="4:6">
      <c r="D10307" s="11"/>
      <c r="F10307" s="10"/>
    </row>
    <row r="10308" spans="4:6">
      <c r="D10308" s="11"/>
      <c r="F10308" s="10"/>
    </row>
    <row r="10309" spans="4:6">
      <c r="D10309" s="11"/>
      <c r="F10309" s="10"/>
    </row>
    <row r="10310" spans="4:6">
      <c r="D10310" s="11"/>
      <c r="F10310" s="10"/>
    </row>
    <row r="10311" spans="4:6">
      <c r="D10311" s="11"/>
      <c r="F10311" s="10"/>
    </row>
    <row r="10312" spans="4:6">
      <c r="D10312" s="11"/>
      <c r="F10312" s="10"/>
    </row>
    <row r="10313" spans="4:6">
      <c r="D10313" s="11"/>
      <c r="F10313" s="10"/>
    </row>
    <row r="10314" spans="4:6">
      <c r="D10314" s="11"/>
      <c r="F10314" s="10"/>
    </row>
    <row r="10315" spans="4:6">
      <c r="D10315" s="11"/>
      <c r="F10315" s="10"/>
    </row>
    <row r="10316" spans="4:6">
      <c r="D10316" s="11"/>
      <c r="F10316" s="10"/>
    </row>
    <row r="10317" spans="4:6">
      <c r="D10317" s="11"/>
      <c r="F10317" s="10"/>
    </row>
    <row r="10318" spans="4:6">
      <c r="D10318" s="11"/>
      <c r="F10318" s="10"/>
    </row>
    <row r="10319" spans="4:6">
      <c r="D10319" s="11"/>
      <c r="F10319" s="10"/>
    </row>
    <row r="10320" spans="4:6">
      <c r="D10320" s="11"/>
      <c r="F10320" s="10"/>
    </row>
    <row r="10321" spans="4:6">
      <c r="D10321" s="11"/>
      <c r="F10321" s="10"/>
    </row>
    <row r="10322" spans="4:6">
      <c r="D10322" s="11"/>
      <c r="F10322" s="10"/>
    </row>
    <row r="10323" spans="4:6">
      <c r="D10323" s="11"/>
      <c r="F10323" s="10"/>
    </row>
    <row r="10324" spans="4:6">
      <c r="D10324" s="11"/>
      <c r="F10324" s="10"/>
    </row>
    <row r="10325" spans="4:6">
      <c r="D10325" s="11"/>
      <c r="F10325" s="10"/>
    </row>
    <row r="10326" spans="4:6">
      <c r="D10326" s="11"/>
      <c r="F10326" s="10"/>
    </row>
    <row r="10327" spans="4:6">
      <c r="D10327" s="11"/>
      <c r="F10327" s="10"/>
    </row>
    <row r="10328" spans="4:6">
      <c r="D10328" s="11"/>
      <c r="F10328" s="10"/>
    </row>
    <row r="10329" spans="4:6">
      <c r="D10329" s="11"/>
      <c r="F10329" s="10"/>
    </row>
    <row r="10330" spans="4:6">
      <c r="D10330" s="11"/>
      <c r="F10330" s="10"/>
    </row>
    <row r="10331" spans="4:6">
      <c r="D10331" s="11"/>
      <c r="F10331" s="10"/>
    </row>
    <row r="10332" spans="4:6">
      <c r="D10332" s="11"/>
      <c r="F10332" s="10"/>
    </row>
    <row r="10333" spans="4:6">
      <c r="D10333" s="11"/>
      <c r="F10333" s="10"/>
    </row>
    <row r="10334" spans="4:6">
      <c r="D10334" s="11"/>
      <c r="F10334" s="10"/>
    </row>
    <row r="10335" spans="4:6">
      <c r="D10335" s="11"/>
      <c r="F10335" s="10"/>
    </row>
    <row r="10336" spans="4:6">
      <c r="D10336" s="11"/>
      <c r="F10336" s="10"/>
    </row>
    <row r="10337" spans="4:6">
      <c r="D10337" s="11"/>
      <c r="F10337" s="10"/>
    </row>
    <row r="10338" spans="4:6">
      <c r="D10338" s="11"/>
      <c r="F10338" s="10"/>
    </row>
    <row r="10339" spans="4:6">
      <c r="D10339" s="11"/>
      <c r="F10339" s="10"/>
    </row>
    <row r="10340" spans="4:6">
      <c r="D10340" s="11"/>
      <c r="F10340" s="10"/>
    </row>
    <row r="10341" spans="4:6">
      <c r="D10341" s="11"/>
      <c r="F10341" s="10"/>
    </row>
    <row r="10342" spans="4:6">
      <c r="D10342" s="11"/>
      <c r="F10342" s="10"/>
    </row>
    <row r="10343" spans="4:6">
      <c r="D10343" s="11"/>
      <c r="F10343" s="10"/>
    </row>
    <row r="10344" spans="4:6">
      <c r="D10344" s="11"/>
      <c r="F10344" s="10"/>
    </row>
    <row r="10345" spans="4:6">
      <c r="D10345" s="11"/>
      <c r="F10345" s="10"/>
    </row>
    <row r="10346" spans="4:6">
      <c r="D10346" s="11"/>
      <c r="F10346" s="10"/>
    </row>
    <row r="10347" spans="4:6">
      <c r="D10347" s="11"/>
      <c r="F10347" s="10"/>
    </row>
    <row r="10348" spans="4:6">
      <c r="D10348" s="11"/>
      <c r="F10348" s="10"/>
    </row>
    <row r="10349" spans="4:6">
      <c r="D10349" s="11"/>
      <c r="F10349" s="10"/>
    </row>
    <row r="10350" spans="4:6">
      <c r="D10350" s="11"/>
      <c r="F10350" s="10"/>
    </row>
    <row r="10351" spans="4:6">
      <c r="D10351" s="11"/>
      <c r="F10351" s="10"/>
    </row>
    <row r="10352" spans="4:6">
      <c r="D10352" s="11"/>
      <c r="F10352" s="10"/>
    </row>
    <row r="10353" spans="4:6">
      <c r="D10353" s="11"/>
      <c r="F10353" s="10"/>
    </row>
    <row r="10354" spans="4:6">
      <c r="D10354" s="11"/>
      <c r="F10354" s="10"/>
    </row>
    <row r="10355" spans="4:6">
      <c r="D10355" s="11"/>
      <c r="F10355" s="10"/>
    </row>
    <row r="10356" spans="4:6">
      <c r="D10356" s="11"/>
      <c r="F10356" s="10"/>
    </row>
    <row r="10357" spans="4:6">
      <c r="D10357" s="11"/>
      <c r="F10357" s="10"/>
    </row>
    <row r="10358" spans="4:6">
      <c r="D10358" s="11"/>
      <c r="F10358" s="10"/>
    </row>
    <row r="10359" spans="4:6">
      <c r="D10359" s="11"/>
      <c r="F10359" s="10"/>
    </row>
    <row r="10360" spans="4:6">
      <c r="D10360" s="11"/>
      <c r="F10360" s="10"/>
    </row>
    <row r="10361" spans="4:6">
      <c r="D10361" s="11"/>
      <c r="F10361" s="10"/>
    </row>
    <row r="10362" spans="4:6">
      <c r="D10362" s="11"/>
      <c r="F10362" s="10"/>
    </row>
    <row r="10363" spans="4:6">
      <c r="D10363" s="11"/>
      <c r="F10363" s="10"/>
    </row>
    <row r="10364" spans="4:6">
      <c r="D10364" s="11"/>
      <c r="F10364" s="10"/>
    </row>
    <row r="10365" spans="4:6">
      <c r="D10365" s="11"/>
      <c r="F10365" s="10"/>
    </row>
    <row r="10366" spans="4:6">
      <c r="D10366" s="11"/>
      <c r="F10366" s="10"/>
    </row>
    <row r="10367" spans="4:6">
      <c r="D10367" s="11"/>
      <c r="F10367" s="10"/>
    </row>
    <row r="10368" spans="4:6">
      <c r="D10368" s="11"/>
      <c r="F10368" s="10"/>
    </row>
    <row r="10369" spans="4:6">
      <c r="D10369" s="11"/>
      <c r="F10369" s="10"/>
    </row>
    <row r="10370" spans="4:6">
      <c r="D10370" s="11"/>
      <c r="F10370" s="10"/>
    </row>
    <row r="10371" spans="4:6">
      <c r="D10371" s="11"/>
      <c r="F10371" s="10"/>
    </row>
    <row r="10372" spans="4:6">
      <c r="D10372" s="11"/>
      <c r="F10372" s="10"/>
    </row>
    <row r="10373" spans="4:6">
      <c r="D10373" s="11"/>
      <c r="F10373" s="10"/>
    </row>
    <row r="10374" spans="4:6">
      <c r="D10374" s="11"/>
      <c r="F10374" s="10"/>
    </row>
    <row r="10375" spans="4:6">
      <c r="D10375" s="11"/>
      <c r="F10375" s="10"/>
    </row>
    <row r="10376" spans="4:6">
      <c r="D10376" s="11"/>
      <c r="F10376" s="10"/>
    </row>
    <row r="10377" spans="4:6">
      <c r="D10377" s="11"/>
      <c r="F10377" s="10"/>
    </row>
    <row r="10378" spans="4:6">
      <c r="D10378" s="11"/>
      <c r="F10378" s="10"/>
    </row>
    <row r="10379" spans="4:6">
      <c r="D10379" s="11"/>
      <c r="F10379" s="10"/>
    </row>
    <row r="10380" spans="4:6">
      <c r="F10380" s="10"/>
    </row>
    <row r="10381" spans="4:6">
      <c r="F10381" s="10"/>
    </row>
    <row r="10382" spans="4:6">
      <c r="F10382" s="10"/>
    </row>
    <row r="10383" spans="4:6">
      <c r="F10383" s="10"/>
    </row>
    <row r="10384" spans="4:6">
      <c r="F10384" s="10"/>
    </row>
    <row r="10385" spans="4:6">
      <c r="F10385" s="10"/>
    </row>
    <row r="10386" spans="4:6">
      <c r="F10386" s="10"/>
    </row>
    <row r="10387" spans="4:6">
      <c r="D10387" s="11"/>
      <c r="F10387" s="10"/>
    </row>
    <row r="10388" spans="4:6">
      <c r="D10388" s="11"/>
      <c r="F10388" s="10"/>
    </row>
    <row r="10389" spans="4:6">
      <c r="D10389" s="11"/>
      <c r="F10389" s="10"/>
    </row>
    <row r="10390" spans="4:6">
      <c r="D10390" s="11"/>
      <c r="F10390" s="10"/>
    </row>
    <row r="10391" spans="4:6">
      <c r="D10391" s="11"/>
      <c r="F10391" s="10"/>
    </row>
    <row r="10392" spans="4:6">
      <c r="D10392" s="11"/>
      <c r="F10392" s="10"/>
    </row>
    <row r="10393" spans="4:6">
      <c r="D10393" s="11"/>
      <c r="F10393" s="10"/>
    </row>
    <row r="10394" spans="4:6">
      <c r="D10394" s="11"/>
      <c r="F10394" s="10"/>
    </row>
    <row r="10395" spans="4:6">
      <c r="D10395" s="11"/>
      <c r="F10395" s="10"/>
    </row>
    <row r="10396" spans="4:6">
      <c r="D10396" s="11"/>
      <c r="F10396" s="10"/>
    </row>
    <row r="10397" spans="4:6">
      <c r="D10397" s="11"/>
      <c r="F10397" s="10"/>
    </row>
    <row r="10398" spans="4:6">
      <c r="D10398" s="11"/>
      <c r="F10398" s="10"/>
    </row>
    <row r="10399" spans="4:6">
      <c r="D10399" s="11"/>
      <c r="F10399" s="10"/>
    </row>
    <row r="10400" spans="4:6">
      <c r="D10400" s="11"/>
      <c r="F10400" s="10"/>
    </row>
    <row r="10401" spans="4:6">
      <c r="D10401" s="11"/>
      <c r="F10401" s="10"/>
    </row>
    <row r="10402" spans="4:6">
      <c r="D10402" s="11"/>
      <c r="F10402" s="10"/>
    </row>
    <row r="10403" spans="4:6">
      <c r="D10403" s="11"/>
      <c r="F10403" s="10"/>
    </row>
    <row r="10404" spans="4:6">
      <c r="D10404" s="11"/>
      <c r="F10404" s="10"/>
    </row>
    <row r="10405" spans="4:6">
      <c r="D10405" s="11"/>
      <c r="F10405" s="10"/>
    </row>
    <row r="10406" spans="4:6">
      <c r="D10406" s="11"/>
      <c r="F10406" s="10"/>
    </row>
    <row r="10407" spans="4:6">
      <c r="D10407" s="11"/>
      <c r="F10407" s="10"/>
    </row>
    <row r="10408" spans="4:6">
      <c r="D10408" s="11"/>
      <c r="F10408" s="10"/>
    </row>
    <row r="10409" spans="4:6">
      <c r="D10409" s="11"/>
      <c r="F10409" s="10"/>
    </row>
    <row r="10410" spans="4:6">
      <c r="D10410" s="11"/>
      <c r="F10410" s="10"/>
    </row>
    <row r="10411" spans="4:6">
      <c r="D10411" s="11"/>
      <c r="F10411" s="10"/>
    </row>
    <row r="10412" spans="4:6">
      <c r="D10412" s="11"/>
      <c r="F10412" s="10"/>
    </row>
    <row r="10413" spans="4:6">
      <c r="D10413" s="11"/>
      <c r="F10413" s="10"/>
    </row>
    <row r="10414" spans="4:6">
      <c r="D10414" s="11"/>
      <c r="F10414" s="10"/>
    </row>
    <row r="10415" spans="4:6">
      <c r="D10415" s="11"/>
      <c r="F10415" s="10"/>
    </row>
    <row r="10416" spans="4:6">
      <c r="D10416" s="11"/>
      <c r="F10416" s="10"/>
    </row>
    <row r="10417" spans="4:6">
      <c r="D10417" s="11"/>
      <c r="F10417" s="10"/>
    </row>
    <row r="10418" spans="4:6">
      <c r="D10418" s="11"/>
      <c r="F10418" s="10"/>
    </row>
    <row r="10419" spans="4:6">
      <c r="D10419" s="11"/>
      <c r="F10419" s="10"/>
    </row>
    <row r="10420" spans="4:6">
      <c r="D10420" s="11"/>
      <c r="F10420" s="10"/>
    </row>
    <row r="10421" spans="4:6">
      <c r="D10421" s="11"/>
      <c r="F10421" s="10"/>
    </row>
    <row r="10422" spans="4:6">
      <c r="D10422" s="11"/>
      <c r="F10422" s="10"/>
    </row>
    <row r="10423" spans="4:6">
      <c r="D10423" s="11"/>
      <c r="F10423" s="10"/>
    </row>
    <row r="10424" spans="4:6">
      <c r="D10424" s="11"/>
      <c r="F10424" s="10"/>
    </row>
    <row r="10425" spans="4:6">
      <c r="D10425" s="11"/>
      <c r="F10425" s="10"/>
    </row>
    <row r="10426" spans="4:6">
      <c r="D10426" s="11"/>
      <c r="F10426" s="10"/>
    </row>
    <row r="10427" spans="4:6">
      <c r="D10427" s="11"/>
      <c r="F10427" s="10"/>
    </row>
    <row r="10428" spans="4:6">
      <c r="D10428" s="11"/>
      <c r="F10428" s="10"/>
    </row>
    <row r="10429" spans="4:6">
      <c r="D10429" s="11"/>
      <c r="F10429" s="10"/>
    </row>
    <row r="10430" spans="4:6">
      <c r="D10430" s="11"/>
      <c r="F10430" s="10"/>
    </row>
    <row r="10431" spans="4:6">
      <c r="D10431" s="11"/>
      <c r="F10431" s="10"/>
    </row>
    <row r="10432" spans="4:6">
      <c r="D10432" s="11"/>
      <c r="F10432" s="10"/>
    </row>
    <row r="10433" spans="4:6">
      <c r="D10433" s="11"/>
      <c r="F10433" s="10"/>
    </row>
    <row r="10434" spans="4:6">
      <c r="D10434" s="11"/>
      <c r="F10434" s="10"/>
    </row>
    <row r="10435" spans="4:6">
      <c r="D10435" s="11"/>
      <c r="F10435" s="10"/>
    </row>
    <row r="10436" spans="4:6">
      <c r="D10436" s="11"/>
      <c r="F10436" s="10"/>
    </row>
    <row r="10437" spans="4:6">
      <c r="D10437" s="11"/>
      <c r="F10437" s="10"/>
    </row>
    <row r="10438" spans="4:6">
      <c r="D10438" s="11"/>
      <c r="F10438" s="10"/>
    </row>
    <row r="10439" spans="4:6">
      <c r="D10439" s="11"/>
      <c r="F10439" s="10"/>
    </row>
    <row r="10440" spans="4:6">
      <c r="D10440" s="11"/>
      <c r="F10440" s="10"/>
    </row>
    <row r="10441" spans="4:6">
      <c r="D10441" s="11"/>
      <c r="F10441" s="10"/>
    </row>
    <row r="10442" spans="4:6">
      <c r="D10442" s="11"/>
      <c r="F10442" s="10"/>
    </row>
    <row r="10443" spans="4:6">
      <c r="D10443" s="11"/>
      <c r="F10443" s="10"/>
    </row>
    <row r="10444" spans="4:6">
      <c r="D10444" s="11"/>
      <c r="F10444" s="10"/>
    </row>
    <row r="10445" spans="4:6">
      <c r="D10445" s="11"/>
      <c r="F10445" s="10"/>
    </row>
    <row r="10446" spans="4:6">
      <c r="D10446" s="11"/>
      <c r="F10446" s="10"/>
    </row>
    <row r="10447" spans="4:6">
      <c r="D10447" s="11"/>
      <c r="F10447" s="10"/>
    </row>
    <row r="10448" spans="4:6">
      <c r="D10448" s="11"/>
      <c r="F10448" s="10"/>
    </row>
    <row r="10449" spans="4:6">
      <c r="D10449" s="11"/>
      <c r="F10449" s="10"/>
    </row>
    <row r="10450" spans="4:6">
      <c r="D10450" s="11"/>
      <c r="F10450" s="10"/>
    </row>
    <row r="10451" spans="4:6">
      <c r="D10451" s="11"/>
      <c r="F10451" s="10"/>
    </row>
    <row r="10452" spans="4:6">
      <c r="D10452" s="11"/>
      <c r="F10452" s="10"/>
    </row>
    <row r="10453" spans="4:6">
      <c r="D10453" s="11"/>
      <c r="F10453" s="10"/>
    </row>
    <row r="10454" spans="4:6">
      <c r="D10454" s="11"/>
      <c r="F10454" s="10"/>
    </row>
    <row r="10455" spans="4:6">
      <c r="D10455" s="11"/>
      <c r="F10455" s="10"/>
    </row>
    <row r="10456" spans="4:6">
      <c r="D10456" s="11"/>
      <c r="F10456" s="10"/>
    </row>
    <row r="10457" spans="4:6">
      <c r="D10457" s="11"/>
      <c r="F10457" s="10"/>
    </row>
    <row r="10458" spans="4:6">
      <c r="D10458" s="11"/>
      <c r="F10458" s="10"/>
    </row>
    <row r="10459" spans="4:6">
      <c r="D10459" s="11"/>
      <c r="F10459" s="10"/>
    </row>
    <row r="10460" spans="4:6">
      <c r="D10460" s="11"/>
      <c r="F10460" s="10"/>
    </row>
    <row r="10461" spans="4:6">
      <c r="D10461" s="11"/>
      <c r="F10461" s="10"/>
    </row>
    <row r="10462" spans="4:6">
      <c r="D10462" s="11"/>
      <c r="F10462" s="10"/>
    </row>
    <row r="10463" spans="4:6">
      <c r="D10463" s="11"/>
      <c r="F10463" s="10"/>
    </row>
    <row r="10464" spans="4:6">
      <c r="D10464" s="11"/>
      <c r="F10464" s="10"/>
    </row>
    <row r="10465" spans="4:6">
      <c r="D10465" s="11"/>
      <c r="F10465" s="10"/>
    </row>
    <row r="10466" spans="4:6">
      <c r="D10466" s="11"/>
      <c r="F10466" s="10"/>
    </row>
    <row r="10467" spans="4:6">
      <c r="D10467" s="11"/>
      <c r="F10467" s="10"/>
    </row>
    <row r="10468" spans="4:6">
      <c r="D10468" s="11"/>
      <c r="F10468" s="10"/>
    </row>
    <row r="10469" spans="4:6">
      <c r="D10469" s="11"/>
      <c r="F10469" s="10"/>
    </row>
    <row r="10470" spans="4:6">
      <c r="D10470" s="11"/>
      <c r="F10470" s="10"/>
    </row>
    <row r="10471" spans="4:6">
      <c r="D10471" s="11"/>
      <c r="F10471" s="10"/>
    </row>
    <row r="10472" spans="4:6">
      <c r="D10472" s="11"/>
      <c r="F10472" s="10"/>
    </row>
    <row r="10473" spans="4:6">
      <c r="D10473" s="11"/>
      <c r="F10473" s="10"/>
    </row>
    <row r="10474" spans="4:6">
      <c r="D10474" s="11"/>
      <c r="F10474" s="10"/>
    </row>
    <row r="10475" spans="4:6">
      <c r="D10475" s="11"/>
      <c r="F10475" s="10"/>
    </row>
    <row r="10476" spans="4:6">
      <c r="D10476" s="11"/>
      <c r="F10476" s="10"/>
    </row>
    <row r="10477" spans="4:6">
      <c r="D10477" s="11"/>
      <c r="F10477" s="10"/>
    </row>
    <row r="10478" spans="4:6">
      <c r="D10478" s="11"/>
      <c r="F10478" s="10"/>
    </row>
    <row r="10479" spans="4:6">
      <c r="D10479" s="11"/>
      <c r="F10479" s="10"/>
    </row>
    <row r="10480" spans="4:6">
      <c r="D10480" s="11"/>
      <c r="F10480" s="10"/>
    </row>
    <row r="10481" spans="4:6">
      <c r="D10481" s="11"/>
      <c r="F10481" s="10"/>
    </row>
    <row r="10482" spans="4:6">
      <c r="D10482" s="11"/>
      <c r="F10482" s="10"/>
    </row>
    <row r="10483" spans="4:6">
      <c r="D10483" s="11"/>
      <c r="F10483" s="10"/>
    </row>
    <row r="10484" spans="4:6">
      <c r="D10484" s="11"/>
      <c r="F10484" s="10"/>
    </row>
    <row r="10485" spans="4:6">
      <c r="D10485" s="11"/>
      <c r="F10485" s="10"/>
    </row>
    <row r="10486" spans="4:6">
      <c r="D10486" s="11"/>
      <c r="F10486" s="10"/>
    </row>
    <row r="10487" spans="4:6">
      <c r="D10487" s="11"/>
      <c r="F10487" s="10"/>
    </row>
    <row r="10488" spans="4:6">
      <c r="D10488" s="11"/>
      <c r="F10488" s="10"/>
    </row>
    <row r="10489" spans="4:6">
      <c r="D10489" s="11"/>
      <c r="F10489" s="10"/>
    </row>
    <row r="10490" spans="4:6">
      <c r="D10490" s="11"/>
      <c r="F10490" s="10"/>
    </row>
    <row r="10491" spans="4:6">
      <c r="D10491" s="11"/>
      <c r="F10491" s="10"/>
    </row>
    <row r="10492" spans="4:6">
      <c r="D10492" s="11"/>
      <c r="F10492" s="10"/>
    </row>
    <row r="10493" spans="4:6">
      <c r="D10493" s="11"/>
      <c r="F10493" s="10"/>
    </row>
    <row r="10494" spans="4:6">
      <c r="D10494" s="11"/>
      <c r="F10494" s="10"/>
    </row>
    <row r="10495" spans="4:6">
      <c r="D10495" s="11"/>
      <c r="F10495" s="10"/>
    </row>
    <row r="10496" spans="4:6">
      <c r="D10496" s="11"/>
      <c r="F10496" s="10"/>
    </row>
    <row r="10497" spans="4:6">
      <c r="D10497" s="11"/>
      <c r="F10497" s="10"/>
    </row>
    <row r="10498" spans="4:6">
      <c r="D10498" s="11"/>
      <c r="F10498" s="10"/>
    </row>
    <row r="10499" spans="4:6">
      <c r="D10499" s="11"/>
      <c r="F10499" s="10"/>
    </row>
    <row r="10500" spans="4:6">
      <c r="D10500" s="11"/>
      <c r="F10500" s="10"/>
    </row>
    <row r="10501" spans="4:6">
      <c r="D10501" s="11"/>
      <c r="F10501" s="10"/>
    </row>
    <row r="10502" spans="4:6">
      <c r="D10502" s="11"/>
      <c r="F10502" s="10"/>
    </row>
    <row r="10503" spans="4:6">
      <c r="D10503" s="11"/>
      <c r="F10503" s="10"/>
    </row>
    <row r="10504" spans="4:6">
      <c r="D10504" s="11"/>
      <c r="F10504" s="10"/>
    </row>
    <row r="10505" spans="4:6">
      <c r="D10505" s="11"/>
      <c r="F10505" s="10"/>
    </row>
    <row r="10506" spans="4:6">
      <c r="D10506" s="11"/>
      <c r="F10506" s="10"/>
    </row>
    <row r="10507" spans="4:6">
      <c r="D10507" s="11"/>
      <c r="F10507" s="10"/>
    </row>
    <row r="10508" spans="4:6">
      <c r="D10508" s="11"/>
      <c r="F10508" s="10"/>
    </row>
    <row r="10509" spans="4:6">
      <c r="D10509" s="11"/>
      <c r="F10509" s="10"/>
    </row>
    <row r="10510" spans="4:6">
      <c r="D10510" s="11"/>
      <c r="F10510" s="10"/>
    </row>
    <row r="10511" spans="4:6">
      <c r="D10511" s="11"/>
      <c r="F10511" s="10"/>
    </row>
    <row r="10512" spans="4:6">
      <c r="D10512" s="11"/>
      <c r="F10512" s="10"/>
    </row>
    <row r="10513" spans="4:6">
      <c r="D10513" s="11"/>
      <c r="F10513" s="10"/>
    </row>
    <row r="10514" spans="4:6">
      <c r="D10514" s="11"/>
      <c r="F10514" s="10"/>
    </row>
    <row r="10515" spans="4:6">
      <c r="D10515" s="11"/>
      <c r="F10515" s="10"/>
    </row>
    <row r="10516" spans="4:6">
      <c r="D10516" s="11"/>
      <c r="F10516" s="10"/>
    </row>
    <row r="10517" spans="4:6">
      <c r="D10517" s="11"/>
      <c r="F10517" s="10"/>
    </row>
    <row r="10518" spans="4:6">
      <c r="D10518" s="11"/>
      <c r="F10518" s="10"/>
    </row>
    <row r="10519" spans="4:6">
      <c r="D10519" s="11"/>
      <c r="F10519" s="10"/>
    </row>
    <row r="10520" spans="4:6">
      <c r="D10520" s="11"/>
      <c r="F10520" s="10"/>
    </row>
    <row r="10521" spans="4:6">
      <c r="D10521" s="11"/>
      <c r="F10521" s="10"/>
    </row>
    <row r="10522" spans="4:6">
      <c r="D10522" s="11"/>
      <c r="F10522" s="10"/>
    </row>
    <row r="10523" spans="4:6">
      <c r="D10523" s="11"/>
      <c r="F10523" s="10"/>
    </row>
    <row r="10524" spans="4:6">
      <c r="D10524" s="11"/>
      <c r="F10524" s="10"/>
    </row>
    <row r="10525" spans="4:6">
      <c r="D10525" s="11"/>
      <c r="F10525" s="10"/>
    </row>
    <row r="10526" spans="4:6">
      <c r="D10526" s="11"/>
      <c r="F10526" s="10"/>
    </row>
    <row r="10527" spans="4:6">
      <c r="D10527" s="11"/>
      <c r="F10527" s="10"/>
    </row>
    <row r="10528" spans="4:6">
      <c r="D10528" s="11"/>
      <c r="F10528" s="10"/>
    </row>
    <row r="10529" spans="4:6">
      <c r="D10529" s="11"/>
      <c r="F10529" s="10"/>
    </row>
    <row r="10530" spans="4:6">
      <c r="D10530" s="11"/>
      <c r="F10530" s="10"/>
    </row>
    <row r="10531" spans="4:6">
      <c r="D10531" s="11"/>
      <c r="F10531" s="10"/>
    </row>
    <row r="10532" spans="4:6">
      <c r="D10532" s="11"/>
      <c r="F10532" s="10"/>
    </row>
    <row r="10533" spans="4:6">
      <c r="D10533" s="11"/>
      <c r="F10533" s="10"/>
    </row>
    <row r="10534" spans="4:6">
      <c r="D10534" s="11"/>
      <c r="F10534" s="10"/>
    </row>
    <row r="10535" spans="4:6">
      <c r="D10535" s="11"/>
      <c r="F10535" s="10"/>
    </row>
    <row r="10536" spans="4:6">
      <c r="D10536" s="11"/>
      <c r="F10536" s="10"/>
    </row>
    <row r="10537" spans="4:6">
      <c r="D10537" s="11"/>
      <c r="F10537" s="10"/>
    </row>
    <row r="10538" spans="4:6">
      <c r="D10538" s="11"/>
      <c r="F10538" s="10"/>
    </row>
    <row r="10539" spans="4:6">
      <c r="D10539" s="11"/>
      <c r="F10539" s="10"/>
    </row>
    <row r="10540" spans="4:6">
      <c r="D10540" s="11"/>
      <c r="F10540" s="10"/>
    </row>
    <row r="10541" spans="4:6">
      <c r="D10541" s="11"/>
      <c r="F10541" s="10"/>
    </row>
    <row r="10542" spans="4:6">
      <c r="D10542" s="11"/>
      <c r="F10542" s="10"/>
    </row>
    <row r="10543" spans="4:6">
      <c r="D10543" s="11"/>
      <c r="F10543" s="10"/>
    </row>
    <row r="10544" spans="4:6">
      <c r="D10544" s="11"/>
      <c r="F10544" s="10"/>
    </row>
    <row r="10545" spans="4:6">
      <c r="D10545" s="11"/>
      <c r="F10545" s="10"/>
    </row>
    <row r="10546" spans="4:6">
      <c r="D10546" s="11"/>
      <c r="F10546" s="10"/>
    </row>
    <row r="10547" spans="4:6">
      <c r="D10547" s="11"/>
      <c r="F10547" s="10"/>
    </row>
    <row r="10548" spans="4:6">
      <c r="D10548" s="11"/>
      <c r="F10548" s="10"/>
    </row>
    <row r="10549" spans="4:6">
      <c r="D10549" s="11"/>
      <c r="F10549" s="10"/>
    </row>
    <row r="10550" spans="4:6">
      <c r="D10550" s="11"/>
      <c r="F10550" s="10"/>
    </row>
    <row r="10551" spans="4:6">
      <c r="D10551" s="11"/>
      <c r="F10551" s="10"/>
    </row>
    <row r="10552" spans="4:6">
      <c r="D10552" s="11"/>
      <c r="F10552" s="10"/>
    </row>
    <row r="10553" spans="4:6">
      <c r="D10553" s="11"/>
      <c r="F10553" s="10"/>
    </row>
    <row r="10554" spans="4:6">
      <c r="D10554" s="11"/>
      <c r="F10554" s="10"/>
    </row>
    <row r="10555" spans="4:6">
      <c r="D10555" s="11"/>
      <c r="F10555" s="10"/>
    </row>
    <row r="10556" spans="4:6">
      <c r="D10556" s="11"/>
      <c r="F10556" s="10"/>
    </row>
    <row r="10557" spans="4:6">
      <c r="D10557" s="11"/>
      <c r="F10557" s="10"/>
    </row>
    <row r="10558" spans="4:6">
      <c r="D10558" s="11"/>
      <c r="F10558" s="10"/>
    </row>
    <row r="10559" spans="4:6">
      <c r="D10559" s="11"/>
      <c r="F10559" s="10"/>
    </row>
    <row r="10560" spans="4:6">
      <c r="D10560" s="11"/>
      <c r="F10560" s="10"/>
    </row>
    <row r="10561" spans="4:6">
      <c r="D10561" s="11"/>
      <c r="F10561" s="10"/>
    </row>
    <row r="10562" spans="4:6">
      <c r="D10562" s="11"/>
      <c r="F10562" s="10"/>
    </row>
    <row r="10563" spans="4:6">
      <c r="D10563" s="11"/>
      <c r="F10563" s="10"/>
    </row>
    <row r="10564" spans="4:6">
      <c r="D10564" s="11"/>
      <c r="F10564" s="10"/>
    </row>
    <row r="10565" spans="4:6">
      <c r="D10565" s="11"/>
      <c r="F10565" s="10"/>
    </row>
    <row r="10566" spans="4:6">
      <c r="D10566" s="11"/>
      <c r="F10566" s="10"/>
    </row>
    <row r="10567" spans="4:6">
      <c r="D10567" s="11"/>
      <c r="F10567" s="10"/>
    </row>
    <row r="10568" spans="4:6">
      <c r="D10568" s="11"/>
      <c r="F10568" s="10"/>
    </row>
    <row r="10569" spans="4:6">
      <c r="D10569" s="11"/>
      <c r="F10569" s="10"/>
    </row>
    <row r="10570" spans="4:6">
      <c r="D10570" s="11"/>
      <c r="F10570" s="10"/>
    </row>
    <row r="10571" spans="4:6">
      <c r="D10571" s="11"/>
      <c r="F10571" s="10"/>
    </row>
    <row r="10572" spans="4:6">
      <c r="D10572" s="11"/>
      <c r="F10572" s="10"/>
    </row>
    <row r="10573" spans="4:6">
      <c r="D10573" s="11"/>
      <c r="F10573" s="10"/>
    </row>
    <row r="10574" spans="4:6">
      <c r="D10574" s="11"/>
      <c r="F10574" s="10"/>
    </row>
    <row r="10575" spans="4:6">
      <c r="D10575" s="11"/>
      <c r="F10575" s="10"/>
    </row>
    <row r="10576" spans="4:6">
      <c r="D10576" s="11"/>
      <c r="F10576" s="10"/>
    </row>
    <row r="10577" spans="4:6">
      <c r="D10577" s="11"/>
      <c r="F10577" s="10"/>
    </row>
    <row r="10578" spans="4:6">
      <c r="D10578" s="11"/>
      <c r="F10578" s="10"/>
    </row>
    <row r="10579" spans="4:6">
      <c r="D10579" s="11"/>
      <c r="F10579" s="10"/>
    </row>
    <row r="10580" spans="4:6">
      <c r="D10580" s="11"/>
      <c r="F10580" s="10"/>
    </row>
    <row r="10581" spans="4:6">
      <c r="D10581" s="11"/>
      <c r="F10581" s="10"/>
    </row>
    <row r="10582" spans="4:6">
      <c r="D10582" s="11"/>
      <c r="F10582" s="10"/>
    </row>
    <row r="10583" spans="4:6">
      <c r="D10583" s="11"/>
      <c r="F10583" s="10"/>
    </row>
    <row r="10584" spans="4:6">
      <c r="D10584" s="11"/>
      <c r="F10584" s="10"/>
    </row>
    <row r="10585" spans="4:6">
      <c r="D10585" s="11"/>
      <c r="F10585" s="10"/>
    </row>
    <row r="10586" spans="4:6">
      <c r="D10586" s="11"/>
      <c r="F10586" s="10"/>
    </row>
    <row r="10587" spans="4:6">
      <c r="D10587" s="11"/>
      <c r="F10587" s="10"/>
    </row>
    <row r="10588" spans="4:6">
      <c r="D10588" s="11"/>
      <c r="F10588" s="10"/>
    </row>
    <row r="10589" spans="4:6">
      <c r="D10589" s="11"/>
      <c r="F10589" s="10"/>
    </row>
    <row r="10590" spans="4:6">
      <c r="D10590" s="11"/>
      <c r="F10590" s="10"/>
    </row>
    <row r="10591" spans="4:6">
      <c r="D10591" s="11"/>
      <c r="F10591" s="10"/>
    </row>
    <row r="10592" spans="4:6">
      <c r="D10592" s="11"/>
      <c r="F10592" s="10"/>
    </row>
    <row r="10593" spans="4:6">
      <c r="D10593" s="11"/>
      <c r="F10593" s="10"/>
    </row>
    <row r="10594" spans="4:6">
      <c r="D10594" s="11"/>
      <c r="F10594" s="10"/>
    </row>
    <row r="10595" spans="4:6">
      <c r="D10595" s="11"/>
      <c r="F10595" s="10"/>
    </row>
    <row r="10596" spans="4:6">
      <c r="D10596" s="11"/>
      <c r="F10596" s="10"/>
    </row>
    <row r="10597" spans="4:6">
      <c r="D10597" s="11"/>
      <c r="F10597" s="10"/>
    </row>
    <row r="10598" spans="4:6">
      <c r="D10598" s="11"/>
      <c r="F10598" s="10"/>
    </row>
    <row r="10599" spans="4:6">
      <c r="D10599" s="11"/>
      <c r="F10599" s="10"/>
    </row>
    <row r="10600" spans="4:6">
      <c r="D10600" s="11"/>
      <c r="F10600" s="10"/>
    </row>
    <row r="10601" spans="4:6">
      <c r="D10601" s="11"/>
      <c r="F10601" s="10"/>
    </row>
    <row r="10602" spans="4:6">
      <c r="D10602" s="11"/>
      <c r="F10602" s="10"/>
    </row>
    <row r="10603" spans="4:6">
      <c r="D10603" s="11"/>
      <c r="F10603" s="10"/>
    </row>
    <row r="10604" spans="4:6">
      <c r="D10604" s="11"/>
      <c r="F10604" s="10"/>
    </row>
    <row r="10605" spans="4:6">
      <c r="D10605" s="11"/>
      <c r="F10605" s="10"/>
    </row>
    <row r="10606" spans="4:6">
      <c r="D10606" s="11"/>
      <c r="F10606" s="10"/>
    </row>
    <row r="10607" spans="4:6">
      <c r="D10607" s="11"/>
      <c r="F10607" s="10"/>
    </row>
    <row r="10608" spans="4:6">
      <c r="D10608" s="11"/>
      <c r="F10608" s="10"/>
    </row>
    <row r="10609" spans="4:6">
      <c r="D10609" s="11"/>
      <c r="F10609" s="10"/>
    </row>
    <row r="10610" spans="4:6">
      <c r="D10610" s="11"/>
      <c r="F10610" s="10"/>
    </row>
    <row r="10611" spans="4:6">
      <c r="D10611" s="11"/>
      <c r="F10611" s="10"/>
    </row>
    <row r="10612" spans="4:6">
      <c r="D10612" s="11"/>
      <c r="F10612" s="10"/>
    </row>
    <row r="10613" spans="4:6">
      <c r="D10613" s="11"/>
      <c r="F10613" s="10"/>
    </row>
    <row r="10614" spans="4:6">
      <c r="D10614" s="11"/>
      <c r="F10614" s="10"/>
    </row>
    <row r="10615" spans="4:6">
      <c r="D10615" s="11"/>
      <c r="F10615" s="10"/>
    </row>
    <row r="10616" spans="4:6">
      <c r="D10616" s="11"/>
      <c r="F10616" s="10"/>
    </row>
    <row r="10617" spans="4:6">
      <c r="D10617" s="11"/>
      <c r="F10617" s="10"/>
    </row>
    <row r="10618" spans="4:6">
      <c r="D10618" s="11"/>
      <c r="F10618" s="10"/>
    </row>
    <row r="10619" spans="4:6">
      <c r="D10619" s="11"/>
      <c r="F10619" s="10"/>
    </row>
    <row r="10620" spans="4:6">
      <c r="D10620" s="11"/>
      <c r="F10620" s="10"/>
    </row>
    <row r="10621" spans="4:6">
      <c r="D10621" s="11"/>
      <c r="F10621" s="10"/>
    </row>
    <row r="10622" spans="4:6">
      <c r="D10622" s="11"/>
      <c r="F10622" s="10"/>
    </row>
    <row r="10623" spans="4:6">
      <c r="D10623" s="11"/>
      <c r="F10623" s="10"/>
    </row>
    <row r="10624" spans="4:6">
      <c r="D10624" s="11"/>
      <c r="F10624" s="10"/>
    </row>
    <row r="10625" spans="4:6">
      <c r="D10625" s="11"/>
      <c r="F10625" s="10"/>
    </row>
    <row r="10626" spans="4:6">
      <c r="D10626" s="11"/>
      <c r="F10626" s="10"/>
    </row>
    <row r="10627" spans="4:6">
      <c r="D10627" s="11"/>
      <c r="F10627" s="10"/>
    </row>
    <row r="10628" spans="4:6">
      <c r="D10628" s="11"/>
      <c r="F10628" s="10"/>
    </row>
    <row r="10629" spans="4:6">
      <c r="D10629" s="11"/>
      <c r="F10629" s="10"/>
    </row>
    <row r="10630" spans="4:6">
      <c r="D10630" s="11"/>
      <c r="F10630" s="10"/>
    </row>
    <row r="10631" spans="4:6">
      <c r="D10631" s="11"/>
      <c r="F10631" s="10"/>
    </row>
    <row r="10632" spans="4:6">
      <c r="D10632" s="11"/>
      <c r="F10632" s="10"/>
    </row>
    <row r="10633" spans="4:6">
      <c r="D10633" s="11"/>
      <c r="F10633" s="10"/>
    </row>
    <row r="10634" spans="4:6">
      <c r="D10634" s="11"/>
      <c r="F10634" s="10"/>
    </row>
    <row r="10635" spans="4:6">
      <c r="D10635" s="11"/>
      <c r="F10635" s="10"/>
    </row>
    <row r="10636" spans="4:6">
      <c r="D10636" s="11"/>
      <c r="F10636" s="10"/>
    </row>
    <row r="10637" spans="4:6">
      <c r="D10637" s="11"/>
      <c r="F10637" s="10"/>
    </row>
    <row r="10638" spans="4:6">
      <c r="D10638" s="11"/>
      <c r="F10638" s="10"/>
    </row>
    <row r="10639" spans="4:6">
      <c r="D10639" s="11"/>
      <c r="F10639" s="10"/>
    </row>
    <row r="10640" spans="4:6">
      <c r="D10640" s="11"/>
      <c r="F10640" s="10"/>
    </row>
    <row r="10641" spans="4:6">
      <c r="D10641" s="11"/>
      <c r="F10641" s="10"/>
    </row>
    <row r="10642" spans="4:6">
      <c r="D10642" s="11"/>
      <c r="F10642" s="10"/>
    </row>
    <row r="10643" spans="4:6">
      <c r="D10643" s="11"/>
      <c r="F10643" s="10"/>
    </row>
    <row r="10644" spans="4:6">
      <c r="D10644" s="11"/>
      <c r="F10644" s="10"/>
    </row>
    <row r="10645" spans="4:6">
      <c r="D10645" s="11"/>
      <c r="F10645" s="10"/>
    </row>
    <row r="10646" spans="4:6">
      <c r="D10646" s="11"/>
      <c r="F10646" s="10"/>
    </row>
    <row r="10647" spans="4:6">
      <c r="D10647" s="11"/>
      <c r="F10647" s="10"/>
    </row>
    <row r="10648" spans="4:6">
      <c r="D10648" s="11"/>
      <c r="F10648" s="10"/>
    </row>
    <row r="10649" spans="4:6">
      <c r="D10649" s="11"/>
      <c r="F10649" s="10"/>
    </row>
    <row r="10650" spans="4:6">
      <c r="D10650" s="11"/>
      <c r="F10650" s="10"/>
    </row>
    <row r="10651" spans="4:6">
      <c r="D10651" s="11"/>
      <c r="F10651" s="10"/>
    </row>
    <row r="10652" spans="4:6">
      <c r="D10652" s="11"/>
      <c r="F10652" s="10"/>
    </row>
    <row r="10653" spans="4:6">
      <c r="D10653" s="11"/>
      <c r="F10653" s="10"/>
    </row>
    <row r="10654" spans="4:6">
      <c r="D10654" s="11"/>
      <c r="F10654" s="10"/>
    </row>
    <row r="10655" spans="4:6">
      <c r="D10655" s="11"/>
      <c r="F10655" s="10"/>
    </row>
    <row r="10656" spans="4:6">
      <c r="D10656" s="11"/>
      <c r="F10656" s="10"/>
    </row>
    <row r="10657" spans="4:6">
      <c r="D10657" s="11"/>
      <c r="F10657" s="10"/>
    </row>
    <row r="10658" spans="4:6">
      <c r="D10658" s="11"/>
      <c r="F10658" s="10"/>
    </row>
    <row r="10659" spans="4:6">
      <c r="D10659" s="11"/>
      <c r="F10659" s="10"/>
    </row>
    <row r="10660" spans="4:6">
      <c r="D10660" s="11"/>
      <c r="F10660" s="10"/>
    </row>
    <row r="10661" spans="4:6">
      <c r="D10661" s="11"/>
      <c r="F10661" s="10"/>
    </row>
    <row r="10662" spans="4:6">
      <c r="D10662" s="11"/>
      <c r="F10662" s="10"/>
    </row>
    <row r="10663" spans="4:6">
      <c r="D10663" s="11"/>
      <c r="F10663" s="10"/>
    </row>
    <row r="10664" spans="4:6">
      <c r="D10664" s="11"/>
      <c r="F10664" s="10"/>
    </row>
    <row r="10665" spans="4:6">
      <c r="D10665" s="11"/>
      <c r="F10665" s="10"/>
    </row>
    <row r="10666" spans="4:6">
      <c r="D10666" s="11"/>
      <c r="F10666" s="10"/>
    </row>
    <row r="10667" spans="4:6">
      <c r="D10667" s="11"/>
      <c r="F10667" s="10"/>
    </row>
    <row r="10668" spans="4:6">
      <c r="D10668" s="11"/>
      <c r="F10668" s="10"/>
    </row>
    <row r="10669" spans="4:6">
      <c r="D10669" s="11"/>
      <c r="F10669" s="10"/>
    </row>
    <row r="10670" spans="4:6">
      <c r="D10670" s="11"/>
      <c r="F10670" s="10"/>
    </row>
    <row r="10671" spans="4:6">
      <c r="D10671" s="11"/>
      <c r="F10671" s="10"/>
    </row>
    <row r="10672" spans="4:6">
      <c r="D10672" s="11"/>
      <c r="F10672" s="10"/>
    </row>
    <row r="10673" spans="4:6">
      <c r="D10673" s="11"/>
      <c r="F10673" s="10"/>
    </row>
    <row r="10674" spans="4:6">
      <c r="D10674" s="11"/>
      <c r="F10674" s="10"/>
    </row>
    <row r="10675" spans="4:6">
      <c r="D10675" s="11"/>
      <c r="F10675" s="10"/>
    </row>
    <row r="10676" spans="4:6">
      <c r="D10676" s="11"/>
      <c r="F10676" s="10"/>
    </row>
    <row r="10677" spans="4:6">
      <c r="D10677" s="11"/>
      <c r="F10677" s="10"/>
    </row>
    <row r="10678" spans="4:6">
      <c r="D10678" s="11"/>
      <c r="F10678" s="10"/>
    </row>
    <row r="10679" spans="4:6">
      <c r="D10679" s="11"/>
      <c r="F10679" s="10"/>
    </row>
    <row r="10680" spans="4:6">
      <c r="D10680" s="11"/>
      <c r="F10680" s="10"/>
    </row>
    <row r="10681" spans="4:6">
      <c r="D10681" s="11"/>
      <c r="F10681" s="10"/>
    </row>
    <row r="10682" spans="4:6">
      <c r="D10682" s="11"/>
      <c r="F10682" s="10"/>
    </row>
    <row r="10683" spans="4:6">
      <c r="D10683" s="11"/>
      <c r="F10683" s="10"/>
    </row>
    <row r="10684" spans="4:6">
      <c r="D10684" s="11"/>
      <c r="F10684" s="10"/>
    </row>
    <row r="10685" spans="4:6">
      <c r="D10685" s="11"/>
      <c r="F10685" s="10"/>
    </row>
    <row r="10686" spans="4:6">
      <c r="D10686" s="11"/>
      <c r="F10686" s="10"/>
    </row>
    <row r="10687" spans="4:6">
      <c r="D10687" s="11"/>
      <c r="F10687" s="10"/>
    </row>
    <row r="10688" spans="4:6">
      <c r="D10688" s="11"/>
      <c r="F10688" s="10"/>
    </row>
    <row r="10689" spans="4:6">
      <c r="D10689" s="11"/>
      <c r="F10689" s="10"/>
    </row>
    <row r="10690" spans="4:6">
      <c r="D10690" s="11"/>
      <c r="F10690" s="10"/>
    </row>
    <row r="10691" spans="4:6">
      <c r="D10691" s="11"/>
      <c r="F10691" s="10"/>
    </row>
    <row r="10692" spans="4:6">
      <c r="D10692" s="11"/>
      <c r="F10692" s="10"/>
    </row>
    <row r="10693" spans="4:6">
      <c r="D10693" s="11"/>
      <c r="F10693" s="10"/>
    </row>
    <row r="10694" spans="4:6">
      <c r="D10694" s="11"/>
      <c r="F10694" s="10"/>
    </row>
    <row r="10695" spans="4:6">
      <c r="D10695" s="11"/>
      <c r="F10695" s="10"/>
    </row>
    <row r="10696" spans="4:6">
      <c r="D10696" s="11"/>
      <c r="F10696" s="10"/>
    </row>
    <row r="10697" spans="4:6">
      <c r="D10697" s="11"/>
      <c r="F10697" s="10"/>
    </row>
    <row r="10698" spans="4:6">
      <c r="D10698" s="11"/>
      <c r="F10698" s="10"/>
    </row>
    <row r="10699" spans="4:6">
      <c r="D10699" s="11"/>
      <c r="F10699" s="10"/>
    </row>
    <row r="10700" spans="4:6">
      <c r="D10700" s="11"/>
      <c r="F10700" s="10"/>
    </row>
    <row r="10701" spans="4:6">
      <c r="D10701" s="11"/>
      <c r="F10701" s="10"/>
    </row>
    <row r="10702" spans="4:6">
      <c r="D10702" s="11"/>
      <c r="F10702" s="10"/>
    </row>
    <row r="10703" spans="4:6">
      <c r="D10703" s="11"/>
      <c r="F10703" s="10"/>
    </row>
    <row r="10704" spans="4:6">
      <c r="D10704" s="11"/>
      <c r="F10704" s="10"/>
    </row>
    <row r="10705" spans="4:6">
      <c r="D10705" s="11"/>
      <c r="F10705" s="10"/>
    </row>
    <row r="10706" spans="4:6">
      <c r="D10706" s="11"/>
      <c r="F10706" s="10"/>
    </row>
    <row r="10707" spans="4:6">
      <c r="D10707" s="11"/>
      <c r="F10707" s="10"/>
    </row>
    <row r="10708" spans="4:6">
      <c r="D10708" s="11"/>
      <c r="F10708" s="10"/>
    </row>
    <row r="10709" spans="4:6">
      <c r="D10709" s="11"/>
      <c r="F10709" s="10"/>
    </row>
    <row r="10710" spans="4:6">
      <c r="D10710" s="11"/>
      <c r="F10710" s="10"/>
    </row>
    <row r="10711" spans="4:6">
      <c r="D10711" s="11"/>
      <c r="F10711" s="10"/>
    </row>
    <row r="10712" spans="4:6">
      <c r="D10712" s="11"/>
      <c r="F10712" s="10"/>
    </row>
    <row r="10713" spans="4:6">
      <c r="D10713" s="11"/>
      <c r="F10713" s="10"/>
    </row>
    <row r="10714" spans="4:6">
      <c r="D10714" s="11"/>
      <c r="F10714" s="10"/>
    </row>
    <row r="10715" spans="4:6">
      <c r="D10715" s="11"/>
      <c r="F10715" s="10"/>
    </row>
    <row r="10716" spans="4:6">
      <c r="D10716" s="11"/>
      <c r="F10716" s="10"/>
    </row>
    <row r="10717" spans="4:6">
      <c r="D10717" s="11"/>
      <c r="F10717" s="10"/>
    </row>
    <row r="10718" spans="4:6">
      <c r="D10718" s="11"/>
      <c r="F10718" s="10"/>
    </row>
    <row r="10719" spans="4:6">
      <c r="D10719" s="11"/>
      <c r="F10719" s="10"/>
    </row>
    <row r="10720" spans="4:6">
      <c r="D10720" s="11"/>
      <c r="F10720" s="10"/>
    </row>
    <row r="10721" spans="4:6">
      <c r="D10721" s="11"/>
      <c r="F10721" s="10"/>
    </row>
    <row r="10722" spans="4:6">
      <c r="D10722" s="11"/>
      <c r="F10722" s="10"/>
    </row>
    <row r="10723" spans="4:6">
      <c r="D10723" s="11"/>
      <c r="F10723" s="10"/>
    </row>
    <row r="10724" spans="4:6">
      <c r="D10724" s="11"/>
      <c r="F10724" s="10"/>
    </row>
    <row r="10725" spans="4:6">
      <c r="D10725" s="11"/>
      <c r="F10725" s="10"/>
    </row>
    <row r="10726" spans="4:6">
      <c r="D10726" s="11"/>
      <c r="F10726" s="10"/>
    </row>
    <row r="10727" spans="4:6">
      <c r="D10727" s="11"/>
      <c r="F10727" s="10"/>
    </row>
    <row r="10728" spans="4:6">
      <c r="D10728" s="11"/>
      <c r="F10728" s="10"/>
    </row>
    <row r="10729" spans="4:6">
      <c r="D10729" s="11"/>
      <c r="F10729" s="10"/>
    </row>
    <row r="10730" spans="4:6">
      <c r="D10730" s="11"/>
      <c r="F10730" s="10"/>
    </row>
    <row r="10731" spans="4:6">
      <c r="D10731" s="11"/>
      <c r="F10731" s="10"/>
    </row>
    <row r="10732" spans="4:6">
      <c r="D10732" s="11"/>
      <c r="F10732" s="10"/>
    </row>
    <row r="10733" spans="4:6">
      <c r="D10733" s="11"/>
      <c r="F10733" s="10"/>
    </row>
    <row r="10734" spans="4:6">
      <c r="D10734" s="11"/>
      <c r="F10734" s="10"/>
    </row>
    <row r="10735" spans="4:6">
      <c r="D10735" s="11"/>
      <c r="F10735" s="10"/>
    </row>
    <row r="10736" spans="4:6">
      <c r="D10736" s="11"/>
      <c r="F10736" s="10"/>
    </row>
    <row r="10737" spans="4:6">
      <c r="D10737" s="11"/>
      <c r="F10737" s="10"/>
    </row>
    <row r="10738" spans="4:6">
      <c r="D10738" s="11"/>
      <c r="F10738" s="10"/>
    </row>
    <row r="10739" spans="4:6">
      <c r="D10739" s="11"/>
      <c r="F10739" s="10"/>
    </row>
    <row r="10740" spans="4:6">
      <c r="D10740" s="11"/>
      <c r="F10740" s="10"/>
    </row>
    <row r="10741" spans="4:6">
      <c r="D10741" s="11"/>
      <c r="F10741" s="10"/>
    </row>
    <row r="10742" spans="4:6">
      <c r="D10742" s="11"/>
      <c r="F10742" s="10"/>
    </row>
    <row r="10743" spans="4:6">
      <c r="D10743" s="11"/>
      <c r="F10743" s="10"/>
    </row>
    <row r="10744" spans="4:6">
      <c r="D10744" s="11"/>
      <c r="F10744" s="10"/>
    </row>
    <row r="10745" spans="4:6">
      <c r="D10745" s="11"/>
      <c r="F10745" s="10"/>
    </row>
    <row r="10746" spans="4:6">
      <c r="D10746" s="11"/>
      <c r="F10746" s="10"/>
    </row>
    <row r="10747" spans="4:6">
      <c r="D10747" s="11"/>
      <c r="F10747" s="10"/>
    </row>
    <row r="10748" spans="4:6">
      <c r="D10748" s="11"/>
      <c r="F10748" s="10"/>
    </row>
    <row r="10749" spans="4:6">
      <c r="D10749" s="11"/>
      <c r="F10749" s="10"/>
    </row>
    <row r="10750" spans="4:6">
      <c r="D10750" s="11"/>
      <c r="F10750" s="10"/>
    </row>
    <row r="10751" spans="4:6">
      <c r="D10751" s="11"/>
      <c r="F10751" s="10"/>
    </row>
    <row r="10752" spans="4:6">
      <c r="D10752" s="11"/>
      <c r="F10752" s="10"/>
    </row>
    <row r="10753" spans="4:6">
      <c r="D10753" s="11"/>
      <c r="F10753" s="10"/>
    </row>
    <row r="10754" spans="4:6">
      <c r="D10754" s="11"/>
      <c r="F10754" s="10"/>
    </row>
    <row r="10755" spans="4:6">
      <c r="D10755" s="11"/>
      <c r="F10755" s="10"/>
    </row>
    <row r="10756" spans="4:6">
      <c r="D10756" s="11"/>
      <c r="F10756" s="10"/>
    </row>
    <row r="10757" spans="4:6">
      <c r="D10757" s="11"/>
      <c r="F10757" s="10"/>
    </row>
    <row r="10758" spans="4:6">
      <c r="D10758" s="11"/>
      <c r="F10758" s="10"/>
    </row>
    <row r="10759" spans="4:6">
      <c r="D10759" s="11"/>
      <c r="F10759" s="10"/>
    </row>
    <row r="10760" spans="4:6">
      <c r="D10760" s="11"/>
      <c r="F10760" s="10"/>
    </row>
    <row r="10761" spans="4:6">
      <c r="D10761" s="11"/>
      <c r="F10761" s="10"/>
    </row>
    <row r="10762" spans="4:6">
      <c r="D10762" s="11"/>
      <c r="F10762" s="10"/>
    </row>
    <row r="10763" spans="4:6">
      <c r="D10763" s="11"/>
      <c r="F10763" s="10"/>
    </row>
    <row r="10764" spans="4:6">
      <c r="D10764" s="11"/>
      <c r="F10764" s="10"/>
    </row>
    <row r="10765" spans="4:6">
      <c r="D10765" s="11"/>
      <c r="F10765" s="10"/>
    </row>
    <row r="10766" spans="4:6">
      <c r="D10766" s="11"/>
      <c r="F10766" s="10"/>
    </row>
    <row r="10767" spans="4:6">
      <c r="D10767" s="11"/>
      <c r="F10767" s="10"/>
    </row>
    <row r="10768" spans="4:6">
      <c r="D10768" s="11"/>
      <c r="F10768" s="10"/>
    </row>
    <row r="10769" spans="4:6">
      <c r="D10769" s="11"/>
      <c r="F10769" s="10"/>
    </row>
    <row r="10770" spans="4:6">
      <c r="D10770" s="11"/>
      <c r="F10770" s="10"/>
    </row>
    <row r="10771" spans="4:6">
      <c r="D10771" s="11"/>
      <c r="F10771" s="10"/>
    </row>
    <row r="10772" spans="4:6">
      <c r="D10772" s="11"/>
      <c r="F10772" s="10"/>
    </row>
    <row r="10773" spans="4:6">
      <c r="D10773" s="11"/>
      <c r="F10773" s="10"/>
    </row>
    <row r="10774" spans="4:6">
      <c r="D10774" s="11"/>
      <c r="F10774" s="10"/>
    </row>
    <row r="10775" spans="4:6">
      <c r="D10775" s="11"/>
      <c r="F10775" s="10"/>
    </row>
    <row r="10776" spans="4:6">
      <c r="D10776" s="11"/>
      <c r="F10776" s="10"/>
    </row>
    <row r="10777" spans="4:6">
      <c r="D10777" s="11"/>
      <c r="F10777" s="10"/>
    </row>
    <row r="10778" spans="4:6">
      <c r="D10778" s="11"/>
      <c r="F10778" s="10"/>
    </row>
    <row r="10779" spans="4:6">
      <c r="D10779" s="11"/>
      <c r="F10779" s="10"/>
    </row>
    <row r="10780" spans="4:6">
      <c r="D10780" s="11"/>
      <c r="F10780" s="10"/>
    </row>
    <row r="10781" spans="4:6">
      <c r="D10781" s="11"/>
      <c r="F10781" s="10"/>
    </row>
    <row r="10782" spans="4:6">
      <c r="D10782" s="11"/>
      <c r="F10782" s="10"/>
    </row>
    <row r="10783" spans="4:6">
      <c r="D10783" s="11"/>
      <c r="F10783" s="10"/>
    </row>
    <row r="10784" spans="4:6">
      <c r="D10784" s="11"/>
      <c r="F10784" s="10"/>
    </row>
    <row r="10785" spans="4:6">
      <c r="D10785" s="11"/>
      <c r="F10785" s="10"/>
    </row>
    <row r="10786" spans="4:6">
      <c r="D10786" s="11"/>
      <c r="F10786" s="10"/>
    </row>
    <row r="10787" spans="4:6">
      <c r="D10787" s="11"/>
      <c r="F10787" s="10"/>
    </row>
    <row r="10788" spans="4:6">
      <c r="D10788" s="11"/>
      <c r="F10788" s="10"/>
    </row>
    <row r="10789" spans="4:6">
      <c r="D10789" s="11"/>
      <c r="F10789" s="10"/>
    </row>
    <row r="10790" spans="4:6">
      <c r="D10790" s="11"/>
      <c r="F10790" s="10"/>
    </row>
    <row r="10791" spans="4:6">
      <c r="D10791" s="11"/>
      <c r="F10791" s="10"/>
    </row>
    <row r="10792" spans="4:6">
      <c r="D10792" s="11"/>
      <c r="F10792" s="10"/>
    </row>
    <row r="10793" spans="4:6">
      <c r="D10793" s="11"/>
      <c r="F10793" s="10"/>
    </row>
    <row r="10794" spans="4:6">
      <c r="D10794" s="11"/>
      <c r="F10794" s="10"/>
    </row>
    <row r="10795" spans="4:6">
      <c r="D10795" s="11"/>
      <c r="F10795" s="10"/>
    </row>
    <row r="10796" spans="4:6">
      <c r="D10796" s="11"/>
      <c r="F10796" s="10"/>
    </row>
    <row r="10797" spans="4:6">
      <c r="D10797" s="11"/>
      <c r="F10797" s="10"/>
    </row>
    <row r="10798" spans="4:6">
      <c r="D10798" s="11"/>
      <c r="F10798" s="10"/>
    </row>
    <row r="10799" spans="4:6">
      <c r="D10799" s="11"/>
      <c r="F10799" s="10"/>
    </row>
    <row r="10800" spans="4:6">
      <c r="D10800" s="11"/>
      <c r="F10800" s="10"/>
    </row>
    <row r="10801" spans="4:6">
      <c r="D10801" s="11"/>
      <c r="F10801" s="10"/>
    </row>
    <row r="10802" spans="4:6">
      <c r="D10802" s="11"/>
      <c r="F10802" s="10"/>
    </row>
    <row r="10803" spans="4:6">
      <c r="D10803" s="11"/>
      <c r="F10803" s="10"/>
    </row>
    <row r="10804" spans="4:6">
      <c r="D10804" s="11"/>
      <c r="F10804" s="10"/>
    </row>
    <row r="10805" spans="4:6">
      <c r="D10805" s="11"/>
      <c r="F10805" s="10"/>
    </row>
    <row r="10806" spans="4:6">
      <c r="D10806" s="11"/>
      <c r="F10806" s="10"/>
    </row>
    <row r="10807" spans="4:6">
      <c r="D10807" s="11"/>
      <c r="F10807" s="10"/>
    </row>
    <row r="10808" spans="4:6">
      <c r="D10808" s="11"/>
      <c r="F10808" s="10"/>
    </row>
    <row r="10809" spans="4:6">
      <c r="D10809" s="11"/>
      <c r="F10809" s="10"/>
    </row>
    <row r="10810" spans="4:6">
      <c r="D10810" s="11"/>
      <c r="F10810" s="10"/>
    </row>
    <row r="10811" spans="4:6">
      <c r="D10811" s="11"/>
      <c r="F10811" s="10"/>
    </row>
    <row r="10812" spans="4:6">
      <c r="D10812" s="11"/>
      <c r="F10812" s="10"/>
    </row>
    <row r="10813" spans="4:6">
      <c r="D10813" s="11"/>
      <c r="F10813" s="10"/>
    </row>
    <row r="10814" spans="4:6">
      <c r="D10814" s="11"/>
      <c r="F10814" s="10"/>
    </row>
    <row r="10815" spans="4:6">
      <c r="D10815" s="11"/>
      <c r="F10815" s="10"/>
    </row>
    <row r="10816" spans="4:6">
      <c r="D10816" s="11"/>
      <c r="F10816" s="10"/>
    </row>
    <row r="10817" spans="4:6">
      <c r="D10817" s="11"/>
      <c r="F10817" s="10"/>
    </row>
    <row r="10818" spans="4:6">
      <c r="D10818" s="11"/>
      <c r="F10818" s="10"/>
    </row>
    <row r="10819" spans="4:6">
      <c r="D10819" s="11"/>
      <c r="F10819" s="10"/>
    </row>
    <row r="10820" spans="4:6">
      <c r="D10820" s="11"/>
      <c r="F10820" s="10"/>
    </row>
    <row r="10821" spans="4:6">
      <c r="D10821" s="11"/>
      <c r="F10821" s="10"/>
    </row>
    <row r="10822" spans="4:6">
      <c r="D10822" s="11"/>
      <c r="F10822" s="10"/>
    </row>
    <row r="10823" spans="4:6">
      <c r="D10823" s="11"/>
      <c r="F10823" s="10"/>
    </row>
    <row r="10824" spans="4:6">
      <c r="D10824" s="11"/>
      <c r="F10824" s="10"/>
    </row>
    <row r="10825" spans="4:6">
      <c r="D10825" s="11"/>
      <c r="F10825" s="10"/>
    </row>
    <row r="10826" spans="4:6">
      <c r="D10826" s="11"/>
      <c r="F10826" s="10"/>
    </row>
    <row r="10827" spans="4:6">
      <c r="D10827" s="11"/>
      <c r="F10827" s="10"/>
    </row>
    <row r="10828" spans="4:6">
      <c r="D10828" s="11"/>
      <c r="F10828" s="10"/>
    </row>
    <row r="10829" spans="4:6">
      <c r="D10829" s="11"/>
      <c r="F10829" s="10"/>
    </row>
    <row r="10830" spans="4:6">
      <c r="D10830" s="11"/>
      <c r="F10830" s="10"/>
    </row>
    <row r="10831" spans="4:6">
      <c r="D10831" s="11"/>
      <c r="F10831" s="10"/>
    </row>
    <row r="10832" spans="4:6">
      <c r="D10832" s="11"/>
      <c r="F10832" s="10"/>
    </row>
    <row r="10833" spans="4:6">
      <c r="D10833" s="11"/>
      <c r="F10833" s="10"/>
    </row>
    <row r="10834" spans="4:6">
      <c r="D10834" s="11"/>
      <c r="F10834" s="10"/>
    </row>
    <row r="10835" spans="4:6">
      <c r="D10835" s="11"/>
      <c r="F10835" s="10"/>
    </row>
    <row r="10836" spans="4:6">
      <c r="D10836" s="11"/>
      <c r="F10836" s="10"/>
    </row>
    <row r="10837" spans="4:6">
      <c r="D10837" s="11"/>
      <c r="F10837" s="10"/>
    </row>
    <row r="10838" spans="4:6">
      <c r="D10838" s="11"/>
      <c r="F10838" s="10"/>
    </row>
    <row r="10839" spans="4:6">
      <c r="D10839" s="11"/>
      <c r="F10839" s="10"/>
    </row>
    <row r="10840" spans="4:6">
      <c r="D10840" s="11"/>
      <c r="F10840" s="10"/>
    </row>
    <row r="10841" spans="4:6">
      <c r="D10841" s="11"/>
      <c r="F10841" s="10"/>
    </row>
    <row r="10842" spans="4:6">
      <c r="D10842" s="11"/>
      <c r="F10842" s="10"/>
    </row>
    <row r="10843" spans="4:6">
      <c r="D10843" s="11"/>
      <c r="F10843" s="10"/>
    </row>
    <row r="10844" spans="4:6">
      <c r="D10844" s="11"/>
      <c r="F10844" s="10"/>
    </row>
    <row r="10845" spans="4:6">
      <c r="D10845" s="11"/>
      <c r="F10845" s="10"/>
    </row>
    <row r="10846" spans="4:6">
      <c r="D10846" s="11"/>
      <c r="F10846" s="10"/>
    </row>
    <row r="10847" spans="4:6">
      <c r="D10847" s="11"/>
      <c r="F10847" s="10"/>
    </row>
    <row r="10848" spans="4:6">
      <c r="D10848" s="11"/>
      <c r="F10848" s="10"/>
    </row>
    <row r="10849" spans="4:6">
      <c r="D10849" s="11"/>
      <c r="F10849" s="10"/>
    </row>
    <row r="10850" spans="4:6">
      <c r="D10850" s="11"/>
      <c r="F10850" s="10"/>
    </row>
    <row r="10851" spans="4:6">
      <c r="D10851" s="11"/>
      <c r="F10851" s="10"/>
    </row>
    <row r="10852" spans="4:6">
      <c r="D10852" s="11"/>
      <c r="F10852" s="10"/>
    </row>
    <row r="10853" spans="4:6">
      <c r="D10853" s="11"/>
      <c r="F10853" s="10"/>
    </row>
    <row r="10854" spans="4:6">
      <c r="D10854" s="11"/>
      <c r="F10854" s="10"/>
    </row>
    <row r="10855" spans="4:6">
      <c r="D10855" s="11"/>
      <c r="F10855" s="10"/>
    </row>
    <row r="10856" spans="4:6">
      <c r="D10856" s="11"/>
      <c r="F10856" s="10"/>
    </row>
    <row r="10857" spans="4:6">
      <c r="D10857" s="11"/>
      <c r="F10857" s="10"/>
    </row>
    <row r="10858" spans="4:6">
      <c r="D10858" s="11"/>
      <c r="F10858" s="10"/>
    </row>
    <row r="10859" spans="4:6">
      <c r="D10859" s="11"/>
      <c r="F10859" s="10"/>
    </row>
    <row r="10860" spans="4:6">
      <c r="D10860" s="11"/>
      <c r="F10860" s="10"/>
    </row>
    <row r="10861" spans="4:6">
      <c r="D10861" s="11"/>
      <c r="F10861" s="10"/>
    </row>
    <row r="10862" spans="4:6">
      <c r="D10862" s="11"/>
      <c r="F10862" s="10"/>
    </row>
    <row r="10863" spans="4:6">
      <c r="D10863" s="11"/>
      <c r="F10863" s="10"/>
    </row>
    <row r="10864" spans="4:6">
      <c r="D10864" s="11"/>
      <c r="F10864" s="10"/>
    </row>
    <row r="10865" spans="4:6">
      <c r="D10865" s="11"/>
      <c r="F10865" s="10"/>
    </row>
    <row r="10866" spans="4:6">
      <c r="D10866" s="11"/>
      <c r="F10866" s="10"/>
    </row>
    <row r="10867" spans="4:6">
      <c r="D10867" s="11"/>
      <c r="F10867" s="10"/>
    </row>
    <row r="10868" spans="4:6">
      <c r="D10868" s="11"/>
      <c r="F10868" s="10"/>
    </row>
    <row r="10869" spans="4:6">
      <c r="D10869" s="11"/>
      <c r="F10869" s="10"/>
    </row>
    <row r="10870" spans="4:6">
      <c r="D10870" s="11"/>
      <c r="F10870" s="10"/>
    </row>
    <row r="10871" spans="4:6">
      <c r="D10871" s="11"/>
      <c r="F10871" s="10"/>
    </row>
    <row r="10872" spans="4:6">
      <c r="D10872" s="11"/>
      <c r="F10872" s="10"/>
    </row>
    <row r="10873" spans="4:6">
      <c r="D10873" s="11"/>
      <c r="F10873" s="10"/>
    </row>
    <row r="10874" spans="4:6">
      <c r="D10874" s="11"/>
      <c r="F10874" s="10"/>
    </row>
    <row r="10875" spans="4:6">
      <c r="D10875" s="11"/>
      <c r="F10875" s="10"/>
    </row>
    <row r="10876" spans="4:6">
      <c r="D10876" s="11"/>
      <c r="F10876" s="10"/>
    </row>
    <row r="10877" spans="4:6">
      <c r="D10877" s="11"/>
      <c r="F10877" s="10"/>
    </row>
    <row r="10878" spans="4:6">
      <c r="D10878" s="11"/>
      <c r="F10878" s="10"/>
    </row>
    <row r="10879" spans="4:6">
      <c r="D10879" s="11"/>
      <c r="F10879" s="10"/>
    </row>
    <row r="10880" spans="4:6">
      <c r="D10880" s="11"/>
      <c r="F10880" s="10"/>
    </row>
    <row r="10881" spans="4:6">
      <c r="D10881" s="11"/>
      <c r="F10881" s="10"/>
    </row>
    <row r="10882" spans="4:6">
      <c r="D10882" s="11"/>
      <c r="F10882" s="10"/>
    </row>
    <row r="10883" spans="4:6">
      <c r="D10883" s="11"/>
      <c r="F10883" s="10"/>
    </row>
    <row r="10884" spans="4:6">
      <c r="D10884" s="11"/>
      <c r="F10884" s="10"/>
    </row>
    <row r="10885" spans="4:6">
      <c r="D10885" s="11"/>
      <c r="F10885" s="10"/>
    </row>
    <row r="10886" spans="4:6">
      <c r="D10886" s="11"/>
      <c r="F10886" s="10"/>
    </row>
    <row r="10887" spans="4:6">
      <c r="D10887" s="11"/>
      <c r="F10887" s="10"/>
    </row>
    <row r="10888" spans="4:6">
      <c r="D10888" s="11"/>
      <c r="F10888" s="10"/>
    </row>
    <row r="10889" spans="4:6">
      <c r="D10889" s="11"/>
      <c r="F10889" s="10"/>
    </row>
    <row r="10890" spans="4:6">
      <c r="D10890" s="11"/>
      <c r="F10890" s="10"/>
    </row>
    <row r="10891" spans="4:6">
      <c r="D10891" s="11"/>
      <c r="F10891" s="10"/>
    </row>
    <row r="10892" spans="4:6">
      <c r="D10892" s="11"/>
      <c r="F10892" s="10"/>
    </row>
    <row r="10893" spans="4:6">
      <c r="D10893" s="11"/>
      <c r="F10893" s="10"/>
    </row>
    <row r="10894" spans="4:6">
      <c r="D10894" s="11"/>
      <c r="F10894" s="10"/>
    </row>
    <row r="10895" spans="4:6">
      <c r="D10895" s="11"/>
      <c r="F10895" s="10"/>
    </row>
    <row r="10896" spans="4:6">
      <c r="D10896" s="11"/>
      <c r="F10896" s="10"/>
    </row>
    <row r="10897" spans="4:6">
      <c r="D10897" s="11"/>
      <c r="F10897" s="10"/>
    </row>
    <row r="10898" spans="4:6">
      <c r="D10898" s="11"/>
      <c r="F10898" s="10"/>
    </row>
    <row r="10899" spans="4:6">
      <c r="D10899" s="11"/>
      <c r="F10899" s="10"/>
    </row>
    <row r="10900" spans="4:6">
      <c r="D10900" s="11"/>
      <c r="F10900" s="10"/>
    </row>
    <row r="10901" spans="4:6">
      <c r="D10901" s="11"/>
      <c r="F10901" s="10"/>
    </row>
    <row r="10902" spans="4:6">
      <c r="D10902" s="11"/>
      <c r="F10902" s="10"/>
    </row>
    <row r="10903" spans="4:6">
      <c r="D10903" s="11"/>
      <c r="F10903" s="10"/>
    </row>
    <row r="10904" spans="4:6">
      <c r="D10904" s="11"/>
      <c r="F10904" s="10"/>
    </row>
    <row r="10905" spans="4:6">
      <c r="D10905" s="11"/>
      <c r="F10905" s="10"/>
    </row>
    <row r="10906" spans="4:6">
      <c r="D10906" s="11"/>
      <c r="F10906" s="10"/>
    </row>
    <row r="10907" spans="4:6">
      <c r="D10907" s="11"/>
      <c r="F10907" s="10"/>
    </row>
    <row r="10908" spans="4:6">
      <c r="D10908" s="11"/>
      <c r="F10908" s="10"/>
    </row>
    <row r="10909" spans="4:6">
      <c r="D10909" s="11"/>
      <c r="F10909" s="10"/>
    </row>
    <row r="10910" spans="4:6">
      <c r="D10910" s="11"/>
      <c r="F10910" s="10"/>
    </row>
    <row r="10911" spans="4:6">
      <c r="D10911" s="11"/>
      <c r="F10911" s="10"/>
    </row>
    <row r="10912" spans="4:6">
      <c r="D10912" s="11"/>
      <c r="F10912" s="10"/>
    </row>
    <row r="10913" spans="4:6">
      <c r="D10913" s="11"/>
      <c r="F10913" s="10"/>
    </row>
    <row r="10914" spans="4:6">
      <c r="D10914" s="11"/>
      <c r="F10914" s="10"/>
    </row>
    <row r="10915" spans="4:6">
      <c r="D10915" s="11"/>
      <c r="F10915" s="10"/>
    </row>
    <row r="10916" spans="4:6">
      <c r="D10916" s="11"/>
      <c r="F10916" s="10"/>
    </row>
    <row r="10917" spans="4:6">
      <c r="D10917" s="11"/>
      <c r="F10917" s="10"/>
    </row>
    <row r="10918" spans="4:6">
      <c r="D10918" s="11"/>
      <c r="F10918" s="10"/>
    </row>
    <row r="10919" spans="4:6">
      <c r="D10919" s="11"/>
      <c r="F10919" s="10"/>
    </row>
    <row r="10920" spans="4:6">
      <c r="D10920" s="11"/>
      <c r="F10920" s="10"/>
    </row>
    <row r="10921" spans="4:6">
      <c r="D10921" s="11"/>
      <c r="F10921" s="10"/>
    </row>
    <row r="10922" spans="4:6">
      <c r="D10922" s="11"/>
      <c r="F10922" s="10"/>
    </row>
    <row r="10923" spans="4:6">
      <c r="D10923" s="11"/>
      <c r="F10923" s="10"/>
    </row>
    <row r="10924" spans="4:6">
      <c r="D10924" s="11"/>
      <c r="F10924" s="10"/>
    </row>
    <row r="10925" spans="4:6">
      <c r="D10925" s="11"/>
      <c r="F10925" s="10"/>
    </row>
    <row r="10926" spans="4:6">
      <c r="D10926" s="11"/>
      <c r="F10926" s="10"/>
    </row>
    <row r="10927" spans="4:6">
      <c r="D10927" s="11"/>
      <c r="F10927" s="10"/>
    </row>
    <row r="10928" spans="4:6">
      <c r="D10928" s="11"/>
      <c r="F10928" s="10"/>
    </row>
    <row r="10929" spans="4:6">
      <c r="D10929" s="11"/>
      <c r="F10929" s="10"/>
    </row>
    <row r="10930" spans="4:6">
      <c r="D10930" s="11"/>
      <c r="F10930" s="10"/>
    </row>
    <row r="10931" spans="4:6">
      <c r="D10931" s="11"/>
      <c r="F10931" s="10"/>
    </row>
    <row r="10932" spans="4:6">
      <c r="D10932" s="11"/>
      <c r="F10932" s="10"/>
    </row>
    <row r="10933" spans="4:6">
      <c r="D10933" s="11"/>
      <c r="F10933" s="10"/>
    </row>
    <row r="10934" spans="4:6">
      <c r="D10934" s="11"/>
      <c r="F10934" s="10"/>
    </row>
    <row r="10935" spans="4:6">
      <c r="D10935" s="11"/>
      <c r="F10935" s="10"/>
    </row>
    <row r="10936" spans="4:6">
      <c r="D10936" s="11"/>
      <c r="F10936" s="10"/>
    </row>
    <row r="10937" spans="4:6">
      <c r="D10937" s="11"/>
      <c r="F10937" s="10"/>
    </row>
    <row r="10938" spans="4:6">
      <c r="D10938" s="11"/>
      <c r="F10938" s="10"/>
    </row>
    <row r="10939" spans="4:6">
      <c r="D10939" s="11"/>
      <c r="F10939" s="10"/>
    </row>
    <row r="10940" spans="4:6">
      <c r="D10940" s="11"/>
      <c r="F10940" s="10"/>
    </row>
    <row r="10941" spans="4:6">
      <c r="D10941" s="11"/>
      <c r="F10941" s="10"/>
    </row>
    <row r="10942" spans="4:6">
      <c r="D10942" s="11"/>
      <c r="F10942" s="10"/>
    </row>
    <row r="10943" spans="4:6">
      <c r="D10943" s="11"/>
      <c r="F10943" s="10"/>
    </row>
    <row r="10944" spans="4:6">
      <c r="D10944" s="11"/>
      <c r="F10944" s="10"/>
    </row>
    <row r="10945" spans="4:6">
      <c r="D10945" s="11"/>
      <c r="F10945" s="10"/>
    </row>
    <row r="10946" spans="4:6">
      <c r="D10946" s="11"/>
      <c r="F10946" s="10"/>
    </row>
    <row r="10947" spans="4:6">
      <c r="D10947" s="11"/>
      <c r="F10947" s="10"/>
    </row>
    <row r="10948" spans="4:6">
      <c r="D10948" s="11"/>
      <c r="F10948" s="10"/>
    </row>
    <row r="10949" spans="4:6">
      <c r="D10949" s="11"/>
      <c r="F10949" s="10"/>
    </row>
    <row r="10950" spans="4:6">
      <c r="D10950" s="11"/>
      <c r="F10950" s="10"/>
    </row>
    <row r="10951" spans="4:6">
      <c r="D10951" s="11"/>
      <c r="F10951" s="10"/>
    </row>
    <row r="10952" spans="4:6">
      <c r="D10952" s="11"/>
      <c r="F10952" s="10"/>
    </row>
    <row r="10953" spans="4:6">
      <c r="D10953" s="11"/>
      <c r="F10953" s="10"/>
    </row>
    <row r="10954" spans="4:6">
      <c r="D10954" s="11"/>
      <c r="F10954" s="10"/>
    </row>
    <row r="10955" spans="4:6">
      <c r="D10955" s="11"/>
      <c r="F10955" s="10"/>
    </row>
    <row r="10956" spans="4:6">
      <c r="D10956" s="11"/>
      <c r="F10956" s="10"/>
    </row>
    <row r="10957" spans="4:6">
      <c r="D10957" s="11"/>
      <c r="F10957" s="10"/>
    </row>
    <row r="10958" spans="4:6">
      <c r="D10958" s="11"/>
      <c r="F10958" s="10"/>
    </row>
    <row r="10959" spans="4:6">
      <c r="D10959" s="11"/>
      <c r="F10959" s="10"/>
    </row>
    <row r="10960" spans="4:6">
      <c r="D10960" s="11"/>
      <c r="F10960" s="10"/>
    </row>
    <row r="10961" spans="4:6">
      <c r="D10961" s="11"/>
      <c r="F10961" s="10"/>
    </row>
    <row r="10962" spans="4:6">
      <c r="D10962" s="11"/>
      <c r="F10962" s="10"/>
    </row>
    <row r="10963" spans="4:6">
      <c r="D10963" s="11"/>
      <c r="F10963" s="10"/>
    </row>
    <row r="10964" spans="4:6">
      <c r="D10964" s="11"/>
      <c r="F10964" s="10"/>
    </row>
    <row r="10965" spans="4:6">
      <c r="D10965" s="11"/>
      <c r="F10965" s="10"/>
    </row>
    <row r="10966" spans="4:6">
      <c r="D10966" s="11"/>
      <c r="F10966" s="10"/>
    </row>
    <row r="10967" spans="4:6">
      <c r="D10967" s="11"/>
      <c r="F10967" s="10"/>
    </row>
    <row r="10968" spans="4:6">
      <c r="D10968" s="11"/>
      <c r="F10968" s="10"/>
    </row>
    <row r="10969" spans="4:6">
      <c r="D10969" s="11"/>
      <c r="F10969" s="10"/>
    </row>
    <row r="10970" spans="4:6">
      <c r="D10970" s="11"/>
      <c r="F10970" s="10"/>
    </row>
    <row r="10971" spans="4:6">
      <c r="D10971" s="11"/>
      <c r="F10971" s="10"/>
    </row>
    <row r="10972" spans="4:6">
      <c r="D10972" s="11"/>
      <c r="F10972" s="10"/>
    </row>
    <row r="10973" spans="4:6">
      <c r="D10973" s="11"/>
      <c r="F10973" s="10"/>
    </row>
    <row r="10974" spans="4:6">
      <c r="D10974" s="11"/>
      <c r="F10974" s="10"/>
    </row>
    <row r="10975" spans="4:6">
      <c r="D10975" s="11"/>
      <c r="F10975" s="10"/>
    </row>
    <row r="10976" spans="4:6">
      <c r="D10976" s="11"/>
      <c r="F10976" s="10"/>
    </row>
    <row r="10977" spans="4:6">
      <c r="D10977" s="11"/>
      <c r="F10977" s="10"/>
    </row>
    <row r="10978" spans="4:6">
      <c r="D10978" s="11"/>
      <c r="F10978" s="10"/>
    </row>
    <row r="10979" spans="4:6">
      <c r="D10979" s="11"/>
      <c r="F10979" s="10"/>
    </row>
    <row r="10980" spans="4:6">
      <c r="D10980" s="11"/>
      <c r="F10980" s="10"/>
    </row>
    <row r="10981" spans="4:6">
      <c r="D10981" s="11"/>
      <c r="F10981" s="10"/>
    </row>
    <row r="10982" spans="4:6">
      <c r="D10982" s="11"/>
      <c r="F10982" s="10"/>
    </row>
    <row r="10983" spans="4:6">
      <c r="D10983" s="11"/>
      <c r="F10983" s="10"/>
    </row>
    <row r="10984" spans="4:6">
      <c r="D10984" s="11"/>
      <c r="F10984" s="10"/>
    </row>
    <row r="10985" spans="4:6">
      <c r="D10985" s="11"/>
      <c r="F10985" s="10"/>
    </row>
    <row r="10986" spans="4:6">
      <c r="D10986" s="11"/>
      <c r="F10986" s="10"/>
    </row>
    <row r="10987" spans="4:6">
      <c r="D10987" s="11"/>
      <c r="F10987" s="10"/>
    </row>
    <row r="10988" spans="4:6">
      <c r="D10988" s="11"/>
      <c r="F10988" s="10"/>
    </row>
    <row r="10989" spans="4:6">
      <c r="D10989" s="11"/>
      <c r="F10989" s="10"/>
    </row>
    <row r="10990" spans="4:6">
      <c r="D10990" s="11"/>
      <c r="F10990" s="10"/>
    </row>
    <row r="10991" spans="4:6">
      <c r="D10991" s="11"/>
      <c r="F10991" s="10"/>
    </row>
    <row r="10992" spans="4:6">
      <c r="D10992" s="11"/>
      <c r="F10992" s="10"/>
    </row>
    <row r="10993" spans="4:6">
      <c r="D10993" s="11"/>
      <c r="F10993" s="10"/>
    </row>
    <row r="10994" spans="4:6">
      <c r="D10994" s="11"/>
      <c r="F10994" s="10"/>
    </row>
    <row r="10995" spans="4:6">
      <c r="D10995" s="11"/>
      <c r="F10995" s="10"/>
    </row>
    <row r="10996" spans="4:6">
      <c r="D10996" s="11"/>
      <c r="F10996" s="10"/>
    </row>
    <row r="10997" spans="4:6">
      <c r="D10997" s="11"/>
      <c r="F10997" s="10"/>
    </row>
    <row r="10998" spans="4:6">
      <c r="D10998" s="11"/>
      <c r="F10998" s="10"/>
    </row>
    <row r="10999" spans="4:6">
      <c r="D10999" s="11"/>
      <c r="F10999" s="10"/>
    </row>
    <row r="11000" spans="4:6">
      <c r="D11000" s="11"/>
      <c r="F11000" s="10"/>
    </row>
    <row r="11001" spans="4:6">
      <c r="D11001" s="11"/>
      <c r="F11001" s="10"/>
    </row>
    <row r="11002" spans="4:6">
      <c r="D11002" s="11"/>
      <c r="F11002" s="10"/>
    </row>
    <row r="11003" spans="4:6">
      <c r="D11003" s="11"/>
      <c r="F11003" s="10"/>
    </row>
    <row r="11004" spans="4:6">
      <c r="D11004" s="11"/>
      <c r="F11004" s="10"/>
    </row>
    <row r="11005" spans="4:6">
      <c r="D11005" s="11"/>
      <c r="F11005" s="10"/>
    </row>
    <row r="11006" spans="4:6">
      <c r="D11006" s="11"/>
      <c r="F11006" s="10"/>
    </row>
    <row r="11007" spans="4:6">
      <c r="D11007" s="11"/>
      <c r="F11007" s="10"/>
    </row>
    <row r="11008" spans="4:6">
      <c r="D11008" s="11"/>
      <c r="F11008" s="10"/>
    </row>
    <row r="11009" spans="4:6">
      <c r="D11009" s="11"/>
      <c r="F11009" s="10"/>
    </row>
    <row r="11010" spans="4:6">
      <c r="D11010" s="11"/>
      <c r="F11010" s="10"/>
    </row>
    <row r="11011" spans="4:6">
      <c r="D11011" s="11"/>
      <c r="F11011" s="10"/>
    </row>
    <row r="11012" spans="4:6">
      <c r="D11012" s="11"/>
      <c r="F11012" s="10"/>
    </row>
    <row r="11013" spans="4:6">
      <c r="D11013" s="11"/>
      <c r="F11013" s="10"/>
    </row>
    <row r="11014" spans="4:6">
      <c r="D11014" s="11"/>
      <c r="F11014" s="10"/>
    </row>
    <row r="11015" spans="4:6">
      <c r="D11015" s="11"/>
      <c r="F11015" s="10"/>
    </row>
    <row r="11016" spans="4:6">
      <c r="D11016" s="11"/>
      <c r="F11016" s="10"/>
    </row>
    <row r="11017" spans="4:6">
      <c r="D11017" s="11"/>
      <c r="F11017" s="10"/>
    </row>
    <row r="11018" spans="4:6">
      <c r="D11018" s="11"/>
      <c r="F11018" s="10"/>
    </row>
    <row r="11019" spans="4:6">
      <c r="D11019" s="11"/>
      <c r="F11019" s="10"/>
    </row>
    <row r="11020" spans="4:6">
      <c r="D11020" s="11"/>
      <c r="F11020" s="10"/>
    </row>
    <row r="11021" spans="4:6">
      <c r="D11021" s="11"/>
      <c r="F11021" s="10"/>
    </row>
    <row r="11022" spans="4:6">
      <c r="D11022" s="11"/>
      <c r="F11022" s="10"/>
    </row>
    <row r="11023" spans="4:6">
      <c r="D11023" s="11"/>
      <c r="F11023" s="10"/>
    </row>
    <row r="11024" spans="4:6">
      <c r="D11024" s="11"/>
      <c r="F11024" s="10"/>
    </row>
    <row r="11025" spans="4:6">
      <c r="D11025" s="11"/>
      <c r="F11025" s="10"/>
    </row>
    <row r="11026" spans="4:6">
      <c r="D11026" s="11"/>
      <c r="F11026" s="10"/>
    </row>
    <row r="11027" spans="4:6">
      <c r="D11027" s="11"/>
      <c r="F11027" s="10"/>
    </row>
    <row r="11028" spans="4:6">
      <c r="D11028" s="11"/>
      <c r="F11028" s="10"/>
    </row>
    <row r="11029" spans="4:6">
      <c r="D11029" s="11"/>
      <c r="F11029" s="10"/>
    </row>
    <row r="11030" spans="4:6">
      <c r="D11030" s="11"/>
      <c r="F11030" s="10"/>
    </row>
    <row r="11031" spans="4:6">
      <c r="D11031" s="11"/>
      <c r="F11031" s="10"/>
    </row>
    <row r="11032" spans="4:6">
      <c r="D11032" s="11"/>
      <c r="F11032" s="10"/>
    </row>
    <row r="11033" spans="4:6">
      <c r="D11033" s="11"/>
      <c r="F11033" s="10"/>
    </row>
    <row r="11034" spans="4:6">
      <c r="D11034" s="11"/>
      <c r="F11034" s="10"/>
    </row>
    <row r="11035" spans="4:6">
      <c r="D11035" s="11"/>
      <c r="F11035" s="10"/>
    </row>
    <row r="11036" spans="4:6">
      <c r="D11036" s="11"/>
      <c r="F11036" s="10"/>
    </row>
    <row r="11037" spans="4:6">
      <c r="D11037" s="11"/>
      <c r="F11037" s="10"/>
    </row>
    <row r="11038" spans="4:6">
      <c r="D11038" s="11"/>
      <c r="F11038" s="10"/>
    </row>
    <row r="11039" spans="4:6">
      <c r="D11039" s="11"/>
      <c r="F11039" s="10"/>
    </row>
    <row r="11040" spans="4:6">
      <c r="D11040" s="11"/>
      <c r="F11040" s="10"/>
    </row>
    <row r="11041" spans="4:6">
      <c r="D11041" s="11"/>
      <c r="F11041" s="10"/>
    </row>
    <row r="11042" spans="4:6">
      <c r="D11042" s="11"/>
      <c r="F11042" s="10"/>
    </row>
    <row r="11043" spans="4:6">
      <c r="D11043" s="11"/>
      <c r="F11043" s="10"/>
    </row>
    <row r="11044" spans="4:6">
      <c r="D11044" s="11"/>
      <c r="F11044" s="10"/>
    </row>
    <row r="11045" spans="4:6">
      <c r="D11045" s="11"/>
      <c r="F11045" s="10"/>
    </row>
    <row r="11046" spans="4:6">
      <c r="D11046" s="11"/>
      <c r="F11046" s="10"/>
    </row>
    <row r="11047" spans="4:6">
      <c r="D11047" s="11"/>
      <c r="F11047" s="10"/>
    </row>
    <row r="11048" spans="4:6">
      <c r="D11048" s="11"/>
      <c r="F11048" s="10"/>
    </row>
    <row r="11049" spans="4:6">
      <c r="D11049" s="11"/>
      <c r="F11049" s="10"/>
    </row>
    <row r="11050" spans="4:6">
      <c r="D11050" s="11"/>
      <c r="F11050" s="10"/>
    </row>
    <row r="11051" spans="4:6">
      <c r="D11051" s="11"/>
      <c r="F11051" s="10"/>
    </row>
    <row r="11052" spans="4:6">
      <c r="D11052" s="11"/>
      <c r="F11052" s="10"/>
    </row>
    <row r="11053" spans="4:6">
      <c r="D11053" s="11"/>
      <c r="F11053" s="10"/>
    </row>
    <row r="11054" spans="4:6">
      <c r="D11054" s="11"/>
      <c r="F11054" s="10"/>
    </row>
    <row r="11055" spans="4:6">
      <c r="D11055" s="11"/>
      <c r="F11055" s="10"/>
    </row>
    <row r="11056" spans="4:6">
      <c r="D11056" s="11"/>
      <c r="F11056" s="10"/>
    </row>
    <row r="11057" spans="4:6">
      <c r="D11057" s="11"/>
      <c r="F11057" s="10"/>
    </row>
    <row r="11058" spans="4:6">
      <c r="D11058" s="11"/>
      <c r="F11058" s="10"/>
    </row>
    <row r="11059" spans="4:6">
      <c r="D11059" s="11"/>
      <c r="F11059" s="10"/>
    </row>
    <row r="11060" spans="4:6">
      <c r="D11060" s="11"/>
      <c r="F11060" s="10"/>
    </row>
    <row r="11061" spans="4:6">
      <c r="D11061" s="11"/>
      <c r="F11061" s="10"/>
    </row>
    <row r="11062" spans="4:6">
      <c r="D11062" s="11"/>
      <c r="F11062" s="10"/>
    </row>
    <row r="11063" spans="4:6">
      <c r="D11063" s="11"/>
      <c r="F11063" s="10"/>
    </row>
    <row r="11064" spans="4:6">
      <c r="D11064" s="11"/>
      <c r="F11064" s="10"/>
    </row>
    <row r="11065" spans="4:6">
      <c r="D11065" s="11"/>
      <c r="F11065" s="10"/>
    </row>
    <row r="11066" spans="4:6">
      <c r="D11066" s="11"/>
      <c r="F11066" s="10"/>
    </row>
    <row r="11067" spans="4:6">
      <c r="D11067" s="11"/>
      <c r="F11067" s="10"/>
    </row>
    <row r="11068" spans="4:6">
      <c r="D11068" s="11"/>
      <c r="F11068" s="10"/>
    </row>
    <row r="11069" spans="4:6">
      <c r="D11069" s="11"/>
      <c r="F11069" s="10"/>
    </row>
    <row r="11070" spans="4:6">
      <c r="D11070" s="11"/>
      <c r="F11070" s="10"/>
    </row>
    <row r="11071" spans="4:6">
      <c r="D11071" s="11"/>
      <c r="F11071" s="10"/>
    </row>
    <row r="11072" spans="4:6">
      <c r="D11072" s="11"/>
      <c r="F11072" s="10"/>
    </row>
    <row r="11073" spans="4:6">
      <c r="D11073" s="11"/>
      <c r="F11073" s="10"/>
    </row>
    <row r="11074" spans="4:6">
      <c r="D11074" s="11"/>
      <c r="F11074" s="10"/>
    </row>
    <row r="11075" spans="4:6">
      <c r="D11075" s="11"/>
      <c r="F11075" s="10"/>
    </row>
    <row r="11076" spans="4:6">
      <c r="D11076" s="11"/>
      <c r="F11076" s="10"/>
    </row>
    <row r="11077" spans="4:6">
      <c r="D11077" s="11"/>
      <c r="F11077" s="10"/>
    </row>
    <row r="11078" spans="4:6">
      <c r="D11078" s="11"/>
      <c r="F11078" s="10"/>
    </row>
    <row r="11079" spans="4:6">
      <c r="D11079" s="11"/>
      <c r="F11079" s="10"/>
    </row>
    <row r="11080" spans="4:6">
      <c r="D11080" s="11"/>
      <c r="F11080" s="10"/>
    </row>
    <row r="11081" spans="4:6">
      <c r="D11081" s="11"/>
      <c r="F11081" s="10"/>
    </row>
    <row r="11082" spans="4:6">
      <c r="D11082" s="11"/>
      <c r="F11082" s="10"/>
    </row>
    <row r="11083" spans="4:6">
      <c r="D11083" s="11"/>
      <c r="F11083" s="10"/>
    </row>
    <row r="11084" spans="4:6">
      <c r="D11084" s="11"/>
      <c r="F11084" s="10"/>
    </row>
    <row r="11085" spans="4:6">
      <c r="D11085" s="11"/>
      <c r="F11085" s="10"/>
    </row>
    <row r="11086" spans="4:6">
      <c r="D11086" s="11"/>
      <c r="F11086" s="10"/>
    </row>
    <row r="11087" spans="4:6">
      <c r="D11087" s="11"/>
      <c r="F11087" s="10"/>
    </row>
    <row r="11088" spans="4:6">
      <c r="D11088" s="11"/>
      <c r="F11088" s="10"/>
    </row>
    <row r="11089" spans="4:6">
      <c r="D11089" s="11"/>
      <c r="F11089" s="10"/>
    </row>
    <row r="11090" spans="4:6">
      <c r="D11090" s="11"/>
      <c r="F11090" s="10"/>
    </row>
    <row r="11091" spans="4:6">
      <c r="D11091" s="11"/>
      <c r="F11091" s="10"/>
    </row>
    <row r="11092" spans="4:6">
      <c r="D11092" s="11"/>
      <c r="F11092" s="10"/>
    </row>
    <row r="11093" spans="4:6">
      <c r="D11093" s="11"/>
      <c r="F11093" s="10"/>
    </row>
    <row r="11094" spans="4:6">
      <c r="D11094" s="11"/>
      <c r="F11094" s="10"/>
    </row>
    <row r="11095" spans="4:6">
      <c r="D11095" s="11"/>
      <c r="F11095" s="10"/>
    </row>
    <row r="11096" spans="4:6">
      <c r="D11096" s="11"/>
      <c r="F11096" s="10"/>
    </row>
    <row r="11097" spans="4:6">
      <c r="D11097" s="11"/>
      <c r="F11097" s="10"/>
    </row>
    <row r="11098" spans="4:6">
      <c r="D11098" s="11"/>
      <c r="F11098" s="10"/>
    </row>
    <row r="11099" spans="4:6">
      <c r="D11099" s="11"/>
      <c r="F11099" s="10"/>
    </row>
    <row r="11100" spans="4:6">
      <c r="D11100" s="11"/>
      <c r="F11100" s="10"/>
    </row>
    <row r="11101" spans="4:6">
      <c r="D11101" s="11"/>
      <c r="F11101" s="10"/>
    </row>
    <row r="11102" spans="4:6">
      <c r="D11102" s="11"/>
      <c r="F11102" s="10"/>
    </row>
    <row r="11103" spans="4:6">
      <c r="D11103" s="11"/>
      <c r="F11103" s="10"/>
    </row>
    <row r="11104" spans="4:6">
      <c r="D11104" s="11"/>
      <c r="F11104" s="10"/>
    </row>
    <row r="11105" spans="4:6">
      <c r="D11105" s="11"/>
      <c r="F11105" s="10"/>
    </row>
    <row r="11106" spans="4:6">
      <c r="D11106" s="11"/>
      <c r="F11106" s="10"/>
    </row>
    <row r="11107" spans="4:6">
      <c r="D11107" s="11"/>
      <c r="F11107" s="10"/>
    </row>
    <row r="11108" spans="4:6">
      <c r="D11108" s="11"/>
      <c r="F11108" s="10"/>
    </row>
    <row r="11109" spans="4:6">
      <c r="D11109" s="11"/>
      <c r="F11109" s="10"/>
    </row>
    <row r="11110" spans="4:6">
      <c r="D11110" s="11"/>
      <c r="F11110" s="10"/>
    </row>
    <row r="11111" spans="4:6">
      <c r="D11111" s="11"/>
      <c r="F11111" s="10"/>
    </row>
    <row r="11112" spans="4:6">
      <c r="D11112" s="11"/>
      <c r="F11112" s="10"/>
    </row>
    <row r="11113" spans="4:6">
      <c r="D11113" s="11"/>
      <c r="F11113" s="10"/>
    </row>
    <row r="11114" spans="4:6">
      <c r="D11114" s="11"/>
      <c r="F11114" s="10"/>
    </row>
    <row r="11115" spans="4:6">
      <c r="D11115" s="11"/>
      <c r="F11115" s="10"/>
    </row>
    <row r="11116" spans="4:6">
      <c r="D11116" s="11"/>
      <c r="F11116" s="10"/>
    </row>
    <row r="11117" spans="4:6">
      <c r="D11117" s="11"/>
      <c r="F11117" s="10"/>
    </row>
    <row r="11118" spans="4:6">
      <c r="D11118" s="11"/>
      <c r="F11118" s="10"/>
    </row>
    <row r="11119" spans="4:6">
      <c r="D11119" s="11"/>
      <c r="F11119" s="10"/>
    </row>
    <row r="11120" spans="4:6">
      <c r="D11120" s="11"/>
      <c r="F11120" s="10"/>
    </row>
    <row r="11121" spans="4:6">
      <c r="D11121" s="11"/>
      <c r="F11121" s="10"/>
    </row>
    <row r="11122" spans="4:6">
      <c r="D11122" s="11"/>
      <c r="F11122" s="10"/>
    </row>
    <row r="11123" spans="4:6">
      <c r="D11123" s="11"/>
      <c r="F11123" s="10"/>
    </row>
    <row r="11124" spans="4:6">
      <c r="D11124" s="11"/>
      <c r="F11124" s="10"/>
    </row>
    <row r="11125" spans="4:6">
      <c r="D11125" s="11"/>
      <c r="F11125" s="10"/>
    </row>
    <row r="11126" spans="4:6">
      <c r="D11126" s="11"/>
      <c r="F11126" s="10"/>
    </row>
    <row r="11127" spans="4:6">
      <c r="D11127" s="11"/>
      <c r="F11127" s="10"/>
    </row>
    <row r="11128" spans="4:6">
      <c r="D11128" s="11"/>
      <c r="F11128" s="10"/>
    </row>
    <row r="11129" spans="4:6">
      <c r="D11129" s="11"/>
      <c r="F11129" s="10"/>
    </row>
    <row r="11130" spans="4:6">
      <c r="D11130" s="11"/>
      <c r="F11130" s="10"/>
    </row>
    <row r="11131" spans="4:6">
      <c r="D11131" s="11"/>
      <c r="F11131" s="10"/>
    </row>
    <row r="11132" spans="4:6">
      <c r="D11132" s="11"/>
      <c r="F11132" s="10"/>
    </row>
    <row r="11133" spans="4:6">
      <c r="D11133" s="11"/>
      <c r="F11133" s="10"/>
    </row>
    <row r="11134" spans="4:6">
      <c r="D11134" s="11"/>
      <c r="F11134" s="10"/>
    </row>
    <row r="11135" spans="4:6">
      <c r="D11135" s="11"/>
      <c r="F11135" s="10"/>
    </row>
    <row r="11136" spans="4:6">
      <c r="D11136" s="11"/>
      <c r="F11136" s="10"/>
    </row>
    <row r="11137" spans="4:6">
      <c r="D11137" s="11"/>
      <c r="F11137" s="10"/>
    </row>
    <row r="11138" spans="4:6">
      <c r="D11138" s="11"/>
      <c r="F11138" s="10"/>
    </row>
    <row r="11139" spans="4:6">
      <c r="D11139" s="11"/>
      <c r="F11139" s="10"/>
    </row>
    <row r="11140" spans="4:6">
      <c r="D11140" s="11"/>
      <c r="F11140" s="10"/>
    </row>
    <row r="11141" spans="4:6">
      <c r="D11141" s="11"/>
      <c r="F11141" s="10"/>
    </row>
    <row r="11142" spans="4:6">
      <c r="D11142" s="11"/>
      <c r="F11142" s="10"/>
    </row>
    <row r="11143" spans="4:6">
      <c r="D11143" s="11"/>
      <c r="F11143" s="10"/>
    </row>
    <row r="11144" spans="4:6">
      <c r="D11144" s="11"/>
      <c r="F11144" s="10"/>
    </row>
    <row r="11145" spans="4:6">
      <c r="D11145" s="11"/>
      <c r="F11145" s="10"/>
    </row>
    <row r="11146" spans="4:6">
      <c r="D11146" s="11"/>
      <c r="F11146" s="10"/>
    </row>
    <row r="11147" spans="4:6">
      <c r="D11147" s="11"/>
      <c r="F11147" s="10"/>
    </row>
    <row r="11148" spans="4:6">
      <c r="D11148" s="11"/>
      <c r="F11148" s="10"/>
    </row>
    <row r="11149" spans="4:6">
      <c r="D11149" s="11"/>
      <c r="F11149" s="10"/>
    </row>
    <row r="11150" spans="4:6">
      <c r="D11150" s="11"/>
      <c r="F11150" s="10"/>
    </row>
    <row r="11151" spans="4:6">
      <c r="D11151" s="11"/>
      <c r="F11151" s="10"/>
    </row>
    <row r="11152" spans="4:6">
      <c r="D11152" s="11"/>
      <c r="F11152" s="10"/>
    </row>
    <row r="11153" spans="4:6">
      <c r="D11153" s="11"/>
      <c r="F11153" s="10"/>
    </row>
    <row r="11154" spans="4:6">
      <c r="D11154" s="11"/>
      <c r="F11154" s="10"/>
    </row>
    <row r="11155" spans="4:6">
      <c r="D11155" s="11"/>
      <c r="F11155" s="10"/>
    </row>
    <row r="11156" spans="4:6">
      <c r="D11156" s="11"/>
      <c r="F11156" s="10"/>
    </row>
    <row r="11157" spans="4:6">
      <c r="D11157" s="11"/>
      <c r="F11157" s="10"/>
    </row>
    <row r="11158" spans="4:6">
      <c r="D11158" s="11"/>
      <c r="F11158" s="10"/>
    </row>
    <row r="11159" spans="4:6">
      <c r="D11159" s="11"/>
      <c r="F11159" s="10"/>
    </row>
    <row r="11160" spans="4:6">
      <c r="D11160" s="11"/>
      <c r="F11160" s="10"/>
    </row>
    <row r="11161" spans="4:6">
      <c r="D11161" s="11"/>
      <c r="F11161" s="10"/>
    </row>
    <row r="11162" spans="4:6">
      <c r="D11162" s="11"/>
      <c r="F11162" s="10"/>
    </row>
    <row r="11163" spans="4:6">
      <c r="D11163" s="11"/>
      <c r="F11163" s="10"/>
    </row>
    <row r="11164" spans="4:6">
      <c r="D11164" s="11"/>
      <c r="F11164" s="10"/>
    </row>
    <row r="11165" spans="4:6">
      <c r="D11165" s="11"/>
      <c r="F11165" s="10"/>
    </row>
    <row r="11166" spans="4:6">
      <c r="D11166" s="11"/>
      <c r="F11166" s="10"/>
    </row>
    <row r="11167" spans="4:6">
      <c r="D11167" s="11"/>
      <c r="F11167" s="10"/>
    </row>
    <row r="11168" spans="4:6">
      <c r="D11168" s="11"/>
      <c r="F11168" s="10"/>
    </row>
    <row r="11169" spans="4:6">
      <c r="D11169" s="11"/>
      <c r="F11169" s="10"/>
    </row>
    <row r="11170" spans="4:6">
      <c r="D11170" s="11"/>
      <c r="F11170" s="10"/>
    </row>
    <row r="11171" spans="4:6">
      <c r="D11171" s="11"/>
      <c r="F11171" s="10"/>
    </row>
    <row r="11172" spans="4:6">
      <c r="D11172" s="11"/>
      <c r="F11172" s="10"/>
    </row>
    <row r="11173" spans="4:6">
      <c r="D11173" s="11"/>
      <c r="F11173" s="10"/>
    </row>
    <row r="11174" spans="4:6">
      <c r="D11174" s="11"/>
      <c r="F11174" s="10"/>
    </row>
    <row r="11175" spans="4:6">
      <c r="D11175" s="11"/>
      <c r="F11175" s="10"/>
    </row>
    <row r="11176" spans="4:6">
      <c r="D11176" s="11"/>
      <c r="F11176" s="10"/>
    </row>
    <row r="11177" spans="4:6">
      <c r="D11177" s="11"/>
      <c r="F11177" s="10"/>
    </row>
    <row r="11178" spans="4:6">
      <c r="D11178" s="11"/>
      <c r="F11178" s="10"/>
    </row>
    <row r="11179" spans="4:6">
      <c r="D11179" s="11"/>
      <c r="F11179" s="10"/>
    </row>
    <row r="11180" spans="4:6">
      <c r="D11180" s="11"/>
      <c r="F11180" s="10"/>
    </row>
    <row r="11181" spans="4:6">
      <c r="D11181" s="11"/>
      <c r="F11181" s="10"/>
    </row>
    <row r="11182" spans="4:6">
      <c r="D11182" s="11"/>
      <c r="F11182" s="10"/>
    </row>
    <row r="11183" spans="4:6">
      <c r="D11183" s="11"/>
      <c r="F11183" s="10"/>
    </row>
    <row r="11184" spans="4:6">
      <c r="D11184" s="11"/>
      <c r="F11184" s="10"/>
    </row>
    <row r="11185" spans="4:6">
      <c r="D11185" s="11"/>
      <c r="F11185" s="10"/>
    </row>
    <row r="11186" spans="4:6">
      <c r="D11186" s="11"/>
      <c r="F11186" s="10"/>
    </row>
    <row r="11187" spans="4:6">
      <c r="D11187" s="11"/>
      <c r="F11187" s="10"/>
    </row>
    <row r="11188" spans="4:6">
      <c r="D11188" s="11"/>
      <c r="F11188" s="10"/>
    </row>
    <row r="11189" spans="4:6">
      <c r="D11189" s="11"/>
      <c r="F11189" s="10"/>
    </row>
    <row r="11190" spans="4:6">
      <c r="D11190" s="11"/>
      <c r="F11190" s="10"/>
    </row>
    <row r="11191" spans="4:6">
      <c r="D11191" s="11"/>
      <c r="F11191" s="10"/>
    </row>
    <row r="11192" spans="4:6">
      <c r="D11192" s="11"/>
      <c r="F11192" s="10"/>
    </row>
    <row r="11193" spans="4:6">
      <c r="D11193" s="11"/>
      <c r="F11193" s="10"/>
    </row>
    <row r="11194" spans="4:6">
      <c r="D11194" s="11"/>
      <c r="F11194" s="10"/>
    </row>
    <row r="11195" spans="4:6">
      <c r="D11195" s="11"/>
      <c r="F11195" s="10"/>
    </row>
    <row r="11196" spans="4:6">
      <c r="D11196" s="11"/>
      <c r="F11196" s="10"/>
    </row>
    <row r="11197" spans="4:6">
      <c r="D11197" s="11"/>
      <c r="F11197" s="10"/>
    </row>
    <row r="11198" spans="4:6">
      <c r="D11198" s="11"/>
      <c r="F11198" s="10"/>
    </row>
    <row r="11199" spans="4:6">
      <c r="D11199" s="11"/>
      <c r="F11199" s="10"/>
    </row>
    <row r="11200" spans="4:6">
      <c r="D11200" s="11"/>
      <c r="F11200" s="10"/>
    </row>
    <row r="11201" spans="4:6">
      <c r="D11201" s="11"/>
      <c r="F11201" s="10"/>
    </row>
    <row r="11202" spans="4:6">
      <c r="D11202" s="11"/>
      <c r="F11202" s="10"/>
    </row>
    <row r="11203" spans="4:6">
      <c r="D11203" s="11"/>
      <c r="F11203" s="10"/>
    </row>
    <row r="11204" spans="4:6">
      <c r="D11204" s="11"/>
      <c r="F11204" s="10"/>
    </row>
    <row r="11205" spans="4:6">
      <c r="D11205" s="11"/>
      <c r="F11205" s="10"/>
    </row>
    <row r="11206" spans="4:6">
      <c r="D11206" s="11"/>
      <c r="F11206" s="10"/>
    </row>
    <row r="11207" spans="4:6">
      <c r="D11207" s="11"/>
      <c r="F11207" s="10"/>
    </row>
    <row r="11208" spans="4:6">
      <c r="D11208" s="11"/>
      <c r="F11208" s="10"/>
    </row>
    <row r="11209" spans="4:6">
      <c r="D11209" s="11"/>
      <c r="F11209" s="10"/>
    </row>
    <row r="11210" spans="4:6">
      <c r="D11210" s="11"/>
      <c r="F11210" s="10"/>
    </row>
    <row r="11211" spans="4:6">
      <c r="D11211" s="11"/>
      <c r="F11211" s="10"/>
    </row>
    <row r="11212" spans="4:6">
      <c r="D11212" s="11"/>
      <c r="F11212" s="10"/>
    </row>
    <row r="11213" spans="4:6">
      <c r="D11213" s="11"/>
      <c r="F11213" s="10"/>
    </row>
    <row r="11214" spans="4:6">
      <c r="D11214" s="11"/>
      <c r="F11214" s="10"/>
    </row>
    <row r="11215" spans="4:6">
      <c r="D11215" s="11"/>
      <c r="F11215" s="10"/>
    </row>
    <row r="11216" spans="4:6">
      <c r="D11216" s="11"/>
      <c r="F11216" s="10"/>
    </row>
    <row r="11217" spans="4:6">
      <c r="D11217" s="11"/>
      <c r="F11217" s="10"/>
    </row>
    <row r="11218" spans="4:6">
      <c r="D11218" s="11"/>
      <c r="F11218" s="10"/>
    </row>
    <row r="11219" spans="4:6">
      <c r="D11219" s="11"/>
      <c r="F11219" s="10"/>
    </row>
    <row r="11220" spans="4:6">
      <c r="D11220" s="11"/>
      <c r="F11220" s="10"/>
    </row>
    <row r="11221" spans="4:6">
      <c r="D11221" s="11"/>
      <c r="F11221" s="10"/>
    </row>
    <row r="11222" spans="4:6">
      <c r="D11222" s="11"/>
      <c r="F11222" s="10"/>
    </row>
    <row r="11223" spans="4:6">
      <c r="D11223" s="11"/>
      <c r="F11223" s="10"/>
    </row>
    <row r="11224" spans="4:6">
      <c r="D11224" s="11"/>
      <c r="F11224" s="10"/>
    </row>
    <row r="11225" spans="4:6">
      <c r="D11225" s="11"/>
      <c r="F11225" s="10"/>
    </row>
    <row r="11226" spans="4:6">
      <c r="D11226" s="11"/>
      <c r="F11226" s="10"/>
    </row>
    <row r="11227" spans="4:6">
      <c r="D11227" s="11"/>
      <c r="F11227" s="10"/>
    </row>
    <row r="11228" spans="4:6">
      <c r="D11228" s="11"/>
      <c r="F11228" s="10"/>
    </row>
    <row r="11229" spans="4:6">
      <c r="D11229" s="11"/>
      <c r="F11229" s="10"/>
    </row>
    <row r="11230" spans="4:6">
      <c r="D11230" s="11"/>
      <c r="F11230" s="10"/>
    </row>
    <row r="11231" spans="4:6">
      <c r="D11231" s="11"/>
      <c r="F11231" s="10"/>
    </row>
    <row r="11232" spans="4:6">
      <c r="D11232" s="11"/>
      <c r="F11232" s="10"/>
    </row>
    <row r="11233" spans="4:6">
      <c r="D11233" s="11"/>
      <c r="F11233" s="10"/>
    </row>
    <row r="11234" spans="4:6">
      <c r="D11234" s="11"/>
      <c r="F11234" s="10"/>
    </row>
    <row r="11235" spans="4:6">
      <c r="D11235" s="11"/>
      <c r="F11235" s="10"/>
    </row>
    <row r="11236" spans="4:6">
      <c r="D11236" s="11"/>
      <c r="F11236" s="10"/>
    </row>
    <row r="11237" spans="4:6">
      <c r="D11237" s="11"/>
      <c r="F11237" s="10"/>
    </row>
    <row r="11238" spans="4:6">
      <c r="D11238" s="11"/>
      <c r="F11238" s="10"/>
    </row>
    <row r="11239" spans="4:6">
      <c r="D11239" s="11"/>
      <c r="F11239" s="10"/>
    </row>
    <row r="11240" spans="4:6">
      <c r="D11240" s="11"/>
      <c r="F11240" s="10"/>
    </row>
    <row r="11241" spans="4:6">
      <c r="D11241" s="11"/>
      <c r="F11241" s="10"/>
    </row>
    <row r="11242" spans="4:6">
      <c r="D11242" s="11"/>
      <c r="F11242" s="10"/>
    </row>
    <row r="11243" spans="4:6">
      <c r="D11243" s="11"/>
      <c r="F11243" s="10"/>
    </row>
    <row r="11244" spans="4:6">
      <c r="D11244" s="11"/>
      <c r="F11244" s="10"/>
    </row>
    <row r="11245" spans="4:6">
      <c r="D11245" s="11"/>
      <c r="F11245" s="10"/>
    </row>
    <row r="11246" spans="4:6">
      <c r="D11246" s="11"/>
      <c r="F11246" s="10"/>
    </row>
    <row r="11247" spans="4:6">
      <c r="D11247" s="11"/>
      <c r="F11247" s="10"/>
    </row>
    <row r="11248" spans="4:6">
      <c r="D11248" s="11"/>
      <c r="F11248" s="10"/>
    </row>
    <row r="11249" spans="4:6">
      <c r="D11249" s="11"/>
      <c r="F11249" s="10"/>
    </row>
    <row r="11250" spans="4:6">
      <c r="D11250" s="11"/>
      <c r="F11250" s="10"/>
    </row>
    <row r="11251" spans="4:6">
      <c r="D11251" s="11"/>
      <c r="F11251" s="10"/>
    </row>
    <row r="11252" spans="4:6">
      <c r="D11252" s="11"/>
      <c r="F11252" s="10"/>
    </row>
    <row r="11253" spans="4:6">
      <c r="D11253" s="11"/>
      <c r="F11253" s="10"/>
    </row>
    <row r="11254" spans="4:6">
      <c r="D11254" s="11"/>
      <c r="F11254" s="10"/>
    </row>
    <row r="11255" spans="4:6">
      <c r="D11255" s="11"/>
      <c r="F11255" s="10"/>
    </row>
    <row r="11256" spans="4:6">
      <c r="D11256" s="11"/>
      <c r="F11256" s="10"/>
    </row>
    <row r="11257" spans="4:6">
      <c r="D11257" s="11"/>
      <c r="F11257" s="10"/>
    </row>
    <row r="11258" spans="4:6">
      <c r="D11258" s="11"/>
      <c r="F11258" s="10"/>
    </row>
    <row r="11259" spans="4:6">
      <c r="D11259" s="11"/>
      <c r="F11259" s="10"/>
    </row>
    <row r="11260" spans="4:6">
      <c r="D11260" s="11"/>
      <c r="F11260" s="10"/>
    </row>
    <row r="11261" spans="4:6">
      <c r="D11261" s="11"/>
      <c r="F11261" s="10"/>
    </row>
    <row r="11262" spans="4:6">
      <c r="D11262" s="11"/>
      <c r="F11262" s="10"/>
    </row>
    <row r="11263" spans="4:6">
      <c r="D11263" s="11"/>
      <c r="F11263" s="10"/>
    </row>
    <row r="11264" spans="4:6">
      <c r="D11264" s="11"/>
      <c r="F11264" s="10"/>
    </row>
    <row r="11265" spans="4:6">
      <c r="D11265" s="11"/>
      <c r="F11265" s="10"/>
    </row>
    <row r="11266" spans="4:6">
      <c r="D11266" s="11"/>
      <c r="F11266" s="10"/>
    </row>
    <row r="11267" spans="4:6">
      <c r="D11267" s="11"/>
      <c r="F11267" s="10"/>
    </row>
    <row r="11268" spans="4:6">
      <c r="D11268" s="11"/>
      <c r="F11268" s="10"/>
    </row>
    <row r="11269" spans="4:6">
      <c r="D11269" s="11"/>
      <c r="F11269" s="10"/>
    </row>
    <row r="11270" spans="4:6">
      <c r="D11270" s="11"/>
      <c r="F11270" s="10"/>
    </row>
    <row r="11271" spans="4:6">
      <c r="D11271" s="11"/>
      <c r="F11271" s="10"/>
    </row>
    <row r="11272" spans="4:6">
      <c r="D11272" s="11"/>
      <c r="F11272" s="10"/>
    </row>
    <row r="11273" spans="4:6">
      <c r="D11273" s="11"/>
      <c r="F11273" s="10"/>
    </row>
    <row r="11274" spans="4:6">
      <c r="D11274" s="11"/>
      <c r="F11274" s="10"/>
    </row>
    <row r="11275" spans="4:6">
      <c r="D11275" s="11"/>
      <c r="F11275" s="10"/>
    </row>
    <row r="11276" spans="4:6">
      <c r="D11276" s="11"/>
      <c r="F11276" s="10"/>
    </row>
    <row r="11277" spans="4:6">
      <c r="D11277" s="11"/>
      <c r="F11277" s="10"/>
    </row>
    <row r="11278" spans="4:6">
      <c r="D11278" s="11"/>
      <c r="F11278" s="10"/>
    </row>
    <row r="11279" spans="4:6">
      <c r="D11279" s="11"/>
      <c r="F11279" s="10"/>
    </row>
    <row r="11280" spans="4:6">
      <c r="D11280" s="11"/>
      <c r="F11280" s="10"/>
    </row>
    <row r="11281" spans="4:6">
      <c r="D11281" s="11"/>
      <c r="F11281" s="10"/>
    </row>
    <row r="11282" spans="4:6">
      <c r="D11282" s="11"/>
      <c r="F11282" s="10"/>
    </row>
    <row r="11283" spans="4:6">
      <c r="D11283" s="11"/>
      <c r="F11283" s="10"/>
    </row>
    <row r="11284" spans="4:6">
      <c r="D11284" s="11"/>
      <c r="F11284" s="10"/>
    </row>
    <row r="11285" spans="4:6">
      <c r="D11285" s="11"/>
      <c r="F11285" s="10"/>
    </row>
    <row r="11286" spans="4:6">
      <c r="D11286" s="11"/>
      <c r="F11286" s="10"/>
    </row>
    <row r="11287" spans="4:6">
      <c r="D11287" s="11"/>
      <c r="F11287" s="10"/>
    </row>
    <row r="11288" spans="4:6">
      <c r="D11288" s="11"/>
      <c r="F11288" s="10"/>
    </row>
    <row r="11289" spans="4:6">
      <c r="D11289" s="11"/>
      <c r="F11289" s="10"/>
    </row>
    <row r="11290" spans="4:6">
      <c r="D11290" s="11"/>
      <c r="F11290" s="10"/>
    </row>
    <row r="11291" spans="4:6">
      <c r="D11291" s="11"/>
      <c r="F11291" s="10"/>
    </row>
    <row r="11292" spans="4:6">
      <c r="D11292" s="11"/>
      <c r="F11292" s="10"/>
    </row>
    <row r="11293" spans="4:6">
      <c r="D11293" s="11"/>
      <c r="F11293" s="10"/>
    </row>
    <row r="11294" spans="4:6">
      <c r="D11294" s="11"/>
      <c r="F11294" s="10"/>
    </row>
    <row r="11295" spans="4:6">
      <c r="D11295" s="11"/>
      <c r="F11295" s="10"/>
    </row>
    <row r="11296" spans="4:6">
      <c r="D11296" s="11"/>
      <c r="F11296" s="10"/>
    </row>
    <row r="11297" spans="4:6">
      <c r="D11297" s="11"/>
      <c r="F11297" s="10"/>
    </row>
    <row r="11298" spans="4:6">
      <c r="D11298" s="11"/>
      <c r="F11298" s="10"/>
    </row>
    <row r="11299" spans="4:6">
      <c r="D11299" s="11"/>
      <c r="F11299" s="10"/>
    </row>
    <row r="11300" spans="4:6">
      <c r="D11300" s="11"/>
      <c r="F11300" s="10"/>
    </row>
    <row r="11301" spans="4:6">
      <c r="D11301" s="11"/>
      <c r="F11301" s="10"/>
    </row>
    <row r="11302" spans="4:6">
      <c r="D11302" s="11"/>
      <c r="F11302" s="10"/>
    </row>
    <row r="11303" spans="4:6">
      <c r="D11303" s="11"/>
      <c r="F11303" s="10"/>
    </row>
    <row r="11304" spans="4:6">
      <c r="D11304" s="11"/>
      <c r="F11304" s="10"/>
    </row>
    <row r="11305" spans="4:6">
      <c r="D11305" s="11"/>
      <c r="F11305" s="10"/>
    </row>
    <row r="11306" spans="4:6">
      <c r="D11306" s="11"/>
      <c r="F11306" s="10"/>
    </row>
    <row r="11307" spans="4:6">
      <c r="D11307" s="11"/>
      <c r="F11307" s="10"/>
    </row>
    <row r="11308" spans="4:6">
      <c r="D11308" s="11"/>
      <c r="F11308" s="10"/>
    </row>
    <row r="11309" spans="4:6">
      <c r="D11309" s="11"/>
      <c r="F11309" s="10"/>
    </row>
    <row r="11310" spans="4:6">
      <c r="D11310" s="11"/>
      <c r="F11310" s="10"/>
    </row>
    <row r="11311" spans="4:6">
      <c r="D11311" s="11"/>
      <c r="F11311" s="10"/>
    </row>
    <row r="11312" spans="4:6">
      <c r="D11312" s="11"/>
      <c r="F11312" s="10"/>
    </row>
    <row r="11313" spans="4:6">
      <c r="D11313" s="11"/>
      <c r="F11313" s="10"/>
    </row>
    <row r="11314" spans="4:6">
      <c r="D11314" s="11"/>
      <c r="F11314" s="10"/>
    </row>
    <row r="11315" spans="4:6">
      <c r="D11315" s="11"/>
      <c r="F11315" s="10"/>
    </row>
    <row r="11316" spans="4:6">
      <c r="D11316" s="11"/>
      <c r="F11316" s="10"/>
    </row>
    <row r="11317" spans="4:6">
      <c r="D11317" s="11"/>
      <c r="F11317" s="10"/>
    </row>
    <row r="11318" spans="4:6">
      <c r="D11318" s="11"/>
      <c r="F11318" s="10"/>
    </row>
    <row r="11319" spans="4:6">
      <c r="D11319" s="11"/>
      <c r="F11319" s="10"/>
    </row>
    <row r="11320" spans="4:6">
      <c r="D11320" s="11"/>
      <c r="F11320" s="10"/>
    </row>
    <row r="11321" spans="4:6">
      <c r="D11321" s="11"/>
      <c r="F11321" s="10"/>
    </row>
    <row r="11322" spans="4:6">
      <c r="D11322" s="11"/>
      <c r="F11322" s="10"/>
    </row>
    <row r="11323" spans="4:6">
      <c r="D11323" s="11"/>
      <c r="F11323" s="10"/>
    </row>
    <row r="11324" spans="4:6">
      <c r="D11324" s="11"/>
      <c r="F11324" s="10"/>
    </row>
    <row r="11325" spans="4:6">
      <c r="D11325" s="11"/>
      <c r="F11325" s="10"/>
    </row>
    <row r="11326" spans="4:6">
      <c r="D11326" s="11"/>
      <c r="F11326" s="10"/>
    </row>
    <row r="11327" spans="4:6">
      <c r="D11327" s="11"/>
      <c r="F11327" s="10"/>
    </row>
    <row r="11328" spans="4:6">
      <c r="D11328" s="11"/>
      <c r="F11328" s="10"/>
    </row>
    <row r="11329" spans="4:6">
      <c r="D11329" s="11"/>
      <c r="F11329" s="10"/>
    </row>
    <row r="11330" spans="4:6">
      <c r="D11330" s="11"/>
      <c r="F11330" s="10"/>
    </row>
    <row r="11331" spans="4:6">
      <c r="D11331" s="11"/>
      <c r="F11331" s="10"/>
    </row>
    <row r="11332" spans="4:6">
      <c r="D11332" s="11"/>
      <c r="F11332" s="10"/>
    </row>
    <row r="11333" spans="4:6">
      <c r="D11333" s="11"/>
      <c r="F11333" s="10"/>
    </row>
    <row r="11334" spans="4:6">
      <c r="D11334" s="11"/>
      <c r="F11334" s="10"/>
    </row>
    <row r="11335" spans="4:6">
      <c r="D11335" s="11"/>
      <c r="F11335" s="10"/>
    </row>
    <row r="11336" spans="4:6">
      <c r="D11336" s="11"/>
      <c r="F11336" s="10"/>
    </row>
    <row r="11337" spans="4:6">
      <c r="D11337" s="11"/>
      <c r="F11337" s="10"/>
    </row>
    <row r="11338" spans="4:6">
      <c r="D11338" s="11"/>
      <c r="F11338" s="10"/>
    </row>
    <row r="11339" spans="4:6">
      <c r="D11339" s="11"/>
      <c r="F11339" s="10"/>
    </row>
    <row r="11340" spans="4:6">
      <c r="D11340" s="11"/>
      <c r="F11340" s="10"/>
    </row>
    <row r="11341" spans="4:6">
      <c r="D11341" s="11"/>
      <c r="F11341" s="10"/>
    </row>
    <row r="11342" spans="4:6">
      <c r="D11342" s="11"/>
      <c r="F11342" s="10"/>
    </row>
    <row r="11343" spans="4:6">
      <c r="D11343" s="11"/>
      <c r="F11343" s="10"/>
    </row>
    <row r="11344" spans="4:6">
      <c r="D11344" s="11"/>
      <c r="F11344" s="10"/>
    </row>
    <row r="11345" spans="4:6">
      <c r="D11345" s="11"/>
      <c r="F11345" s="10"/>
    </row>
    <row r="11346" spans="4:6">
      <c r="D11346" s="11"/>
      <c r="F11346" s="10"/>
    </row>
    <row r="11347" spans="4:6">
      <c r="D11347" s="11"/>
      <c r="F11347" s="10"/>
    </row>
    <row r="11348" spans="4:6">
      <c r="D11348" s="11"/>
      <c r="F11348" s="10"/>
    </row>
    <row r="11349" spans="4:6">
      <c r="D11349" s="11"/>
      <c r="F11349" s="10"/>
    </row>
    <row r="11350" spans="4:6">
      <c r="D11350" s="11"/>
      <c r="F11350" s="10"/>
    </row>
    <row r="11351" spans="4:6">
      <c r="D11351" s="11"/>
      <c r="F11351" s="10"/>
    </row>
    <row r="11352" spans="4:6">
      <c r="D11352" s="11"/>
      <c r="F11352" s="10"/>
    </row>
    <row r="11353" spans="4:6">
      <c r="D11353" s="11"/>
      <c r="F11353" s="10"/>
    </row>
    <row r="11354" spans="4:6">
      <c r="D11354" s="11"/>
      <c r="F11354" s="10"/>
    </row>
    <row r="11355" spans="4:6">
      <c r="D11355" s="11"/>
      <c r="F11355" s="10"/>
    </row>
    <row r="11356" spans="4:6">
      <c r="D11356" s="11"/>
      <c r="F11356" s="10"/>
    </row>
    <row r="11357" spans="4:6">
      <c r="D11357" s="11"/>
      <c r="F11357" s="10"/>
    </row>
    <row r="11358" spans="4:6">
      <c r="D11358" s="11"/>
      <c r="F11358" s="10"/>
    </row>
    <row r="11359" spans="4:6">
      <c r="D11359" s="11"/>
      <c r="F11359" s="10"/>
    </row>
    <row r="11360" spans="4:6">
      <c r="D11360" s="11"/>
      <c r="F11360" s="10"/>
    </row>
    <row r="11361" spans="4:6">
      <c r="D11361" s="11"/>
      <c r="F11361" s="10"/>
    </row>
    <row r="11362" spans="4:6">
      <c r="D11362" s="11"/>
      <c r="F11362" s="10"/>
    </row>
    <row r="11363" spans="4:6">
      <c r="D11363" s="11"/>
      <c r="F11363" s="10"/>
    </row>
    <row r="11364" spans="4:6">
      <c r="D11364" s="11"/>
      <c r="F11364" s="10"/>
    </row>
    <row r="11365" spans="4:6">
      <c r="D11365" s="11"/>
      <c r="F11365" s="10"/>
    </row>
    <row r="11366" spans="4:6">
      <c r="D11366" s="11"/>
      <c r="F11366" s="10"/>
    </row>
    <row r="11367" spans="4:6">
      <c r="D11367" s="11"/>
      <c r="F11367" s="10"/>
    </row>
    <row r="11368" spans="4:6">
      <c r="D11368" s="11"/>
      <c r="F11368" s="10"/>
    </row>
    <row r="11369" spans="4:6">
      <c r="D11369" s="11"/>
      <c r="F11369" s="10"/>
    </row>
    <row r="11370" spans="4:6">
      <c r="D11370" s="11"/>
      <c r="F11370" s="10"/>
    </row>
    <row r="11371" spans="4:6">
      <c r="D11371" s="11"/>
      <c r="F11371" s="10"/>
    </row>
    <row r="11372" spans="4:6">
      <c r="D11372" s="11"/>
      <c r="F11372" s="10"/>
    </row>
    <row r="11373" spans="4:6">
      <c r="D11373" s="11"/>
      <c r="F11373" s="10"/>
    </row>
    <row r="11374" spans="4:6">
      <c r="D11374" s="11"/>
      <c r="F11374" s="10"/>
    </row>
    <row r="11375" spans="4:6">
      <c r="D11375" s="11"/>
      <c r="F11375" s="10"/>
    </row>
    <row r="11376" spans="4:6">
      <c r="D11376" s="11"/>
      <c r="F11376" s="10"/>
    </row>
    <row r="11377" spans="4:6">
      <c r="D11377" s="11"/>
      <c r="F11377" s="10"/>
    </row>
    <row r="11378" spans="4:6">
      <c r="D11378" s="11"/>
      <c r="F11378" s="10"/>
    </row>
    <row r="11379" spans="4:6">
      <c r="D11379" s="11"/>
      <c r="F11379" s="10"/>
    </row>
    <row r="11380" spans="4:6">
      <c r="D11380" s="11"/>
      <c r="F11380" s="10"/>
    </row>
    <row r="11381" spans="4:6">
      <c r="D11381" s="11"/>
      <c r="F11381" s="10"/>
    </row>
    <row r="11382" spans="4:6">
      <c r="D11382" s="11"/>
      <c r="F11382" s="10"/>
    </row>
    <row r="11383" spans="4:6">
      <c r="D11383" s="11"/>
      <c r="F11383" s="10"/>
    </row>
    <row r="11384" spans="4:6">
      <c r="D11384" s="11"/>
      <c r="F11384" s="10"/>
    </row>
    <row r="11385" spans="4:6">
      <c r="D11385" s="11"/>
      <c r="F11385" s="10"/>
    </row>
    <row r="11386" spans="4:6">
      <c r="D11386" s="11"/>
      <c r="F11386" s="10"/>
    </row>
    <row r="11387" spans="4:6">
      <c r="D11387" s="11"/>
      <c r="F11387" s="10"/>
    </row>
    <row r="11388" spans="4:6">
      <c r="D11388" s="11"/>
      <c r="F11388" s="10"/>
    </row>
    <row r="11389" spans="4:6">
      <c r="D11389" s="11"/>
      <c r="F11389" s="10"/>
    </row>
    <row r="11390" spans="4:6">
      <c r="D11390" s="11"/>
      <c r="F11390" s="10"/>
    </row>
    <row r="11391" spans="4:6">
      <c r="D11391" s="11"/>
      <c r="F11391" s="10"/>
    </row>
    <row r="11392" spans="4:6">
      <c r="D11392" s="11"/>
      <c r="F11392" s="10"/>
    </row>
    <row r="11393" spans="4:6">
      <c r="D11393" s="11"/>
      <c r="F11393" s="10"/>
    </row>
    <row r="11394" spans="4:6">
      <c r="D11394" s="11"/>
      <c r="F11394" s="10"/>
    </row>
    <row r="11395" spans="4:6">
      <c r="D11395" s="11"/>
      <c r="F11395" s="10"/>
    </row>
    <row r="11396" spans="4:6">
      <c r="D11396" s="11"/>
      <c r="F11396" s="10"/>
    </row>
    <row r="11397" spans="4:6">
      <c r="D11397" s="11"/>
      <c r="F11397" s="10"/>
    </row>
    <row r="11398" spans="4:6">
      <c r="D11398" s="11"/>
      <c r="F11398" s="10"/>
    </row>
    <row r="11399" spans="4:6">
      <c r="D11399" s="11"/>
      <c r="F11399" s="10"/>
    </row>
    <row r="11400" spans="4:6">
      <c r="D11400" s="11"/>
      <c r="F11400" s="10"/>
    </row>
    <row r="11401" spans="4:6">
      <c r="D11401" s="11"/>
      <c r="F11401" s="10"/>
    </row>
    <row r="11402" spans="4:6">
      <c r="D11402" s="11"/>
      <c r="F11402" s="10"/>
    </row>
    <row r="11403" spans="4:6">
      <c r="D11403" s="11"/>
      <c r="F11403" s="10"/>
    </row>
    <row r="11404" spans="4:6">
      <c r="D11404" s="11"/>
      <c r="F11404" s="10"/>
    </row>
    <row r="11405" spans="4:6">
      <c r="D11405" s="11"/>
      <c r="F11405" s="10"/>
    </row>
    <row r="11406" spans="4:6">
      <c r="D11406" s="11"/>
      <c r="F11406" s="10"/>
    </row>
    <row r="11407" spans="4:6">
      <c r="D11407" s="11"/>
      <c r="F11407" s="10"/>
    </row>
    <row r="11408" spans="4:6">
      <c r="D11408" s="11"/>
      <c r="F11408" s="10"/>
    </row>
    <row r="11409" spans="4:6">
      <c r="D11409" s="11"/>
      <c r="F11409" s="10"/>
    </row>
    <row r="11410" spans="4:6">
      <c r="D11410" s="11"/>
      <c r="F11410" s="10"/>
    </row>
    <row r="11411" spans="4:6">
      <c r="D11411" s="11"/>
      <c r="F11411" s="10"/>
    </row>
    <row r="11412" spans="4:6">
      <c r="D11412" s="11"/>
      <c r="F11412" s="10"/>
    </row>
    <row r="11413" spans="4:6">
      <c r="D11413" s="11"/>
      <c r="F11413" s="10"/>
    </row>
    <row r="11414" spans="4:6">
      <c r="D11414" s="11"/>
      <c r="F11414" s="10"/>
    </row>
    <row r="11415" spans="4:6">
      <c r="D11415" s="11"/>
      <c r="F11415" s="10"/>
    </row>
    <row r="11416" spans="4:6">
      <c r="D11416" s="11"/>
      <c r="F11416" s="10"/>
    </row>
    <row r="11417" spans="4:6">
      <c r="D11417" s="11"/>
      <c r="F11417" s="10"/>
    </row>
    <row r="11418" spans="4:6">
      <c r="D11418" s="11"/>
      <c r="F11418" s="10"/>
    </row>
    <row r="11419" spans="4:6">
      <c r="D11419" s="11"/>
      <c r="F11419" s="10"/>
    </row>
    <row r="11420" spans="4:6">
      <c r="D11420" s="11"/>
      <c r="F11420" s="10"/>
    </row>
    <row r="11421" spans="4:6">
      <c r="D11421" s="11"/>
      <c r="F11421" s="10"/>
    </row>
    <row r="11422" spans="4:6">
      <c r="D11422" s="11"/>
      <c r="F11422" s="10"/>
    </row>
    <row r="11423" spans="4:6">
      <c r="D11423" s="11"/>
      <c r="F11423" s="10"/>
    </row>
    <row r="11424" spans="4:6">
      <c r="D11424" s="11"/>
      <c r="F11424" s="10"/>
    </row>
    <row r="11425" spans="4:6">
      <c r="D11425" s="11"/>
      <c r="F11425" s="10"/>
    </row>
    <row r="11426" spans="4:6">
      <c r="D11426" s="11"/>
      <c r="F11426" s="10"/>
    </row>
    <row r="11427" spans="4:6">
      <c r="D11427" s="11"/>
      <c r="F11427" s="10"/>
    </row>
    <row r="11428" spans="4:6">
      <c r="D11428" s="11"/>
      <c r="F11428" s="10"/>
    </row>
    <row r="11429" spans="4:6">
      <c r="D11429" s="11"/>
      <c r="F11429" s="10"/>
    </row>
    <row r="11430" spans="4:6">
      <c r="D11430" s="11"/>
      <c r="F11430" s="10"/>
    </row>
    <row r="11431" spans="4:6">
      <c r="D11431" s="11"/>
      <c r="F11431" s="10"/>
    </row>
    <row r="11432" spans="4:6">
      <c r="D11432" s="11"/>
      <c r="F11432" s="10"/>
    </row>
    <row r="11433" spans="4:6">
      <c r="D11433" s="11"/>
      <c r="F11433" s="10"/>
    </row>
    <row r="11434" spans="4:6">
      <c r="D11434" s="11"/>
      <c r="F11434" s="10"/>
    </row>
    <row r="11435" spans="4:6">
      <c r="D11435" s="11"/>
      <c r="F11435" s="10"/>
    </row>
    <row r="11436" spans="4:6">
      <c r="D11436" s="11"/>
      <c r="F11436" s="10"/>
    </row>
    <row r="11437" spans="4:6">
      <c r="D11437" s="11"/>
      <c r="F11437" s="10"/>
    </row>
    <row r="11438" spans="4:6">
      <c r="D11438" s="11"/>
      <c r="F11438" s="10"/>
    </row>
    <row r="11439" spans="4:6">
      <c r="D11439" s="11"/>
      <c r="F11439" s="10"/>
    </row>
    <row r="11440" spans="4:6">
      <c r="D11440" s="11"/>
      <c r="F11440" s="10"/>
    </row>
    <row r="11441" spans="4:6">
      <c r="D11441" s="11"/>
      <c r="F11441" s="10"/>
    </row>
    <row r="11442" spans="4:6">
      <c r="D11442" s="11"/>
      <c r="F11442" s="10"/>
    </row>
    <row r="11443" spans="4:6">
      <c r="D11443" s="11"/>
      <c r="F11443" s="10"/>
    </row>
    <row r="11444" spans="4:6">
      <c r="D11444" s="11"/>
      <c r="F11444" s="10"/>
    </row>
    <row r="11445" spans="4:6">
      <c r="D11445" s="11"/>
      <c r="F11445" s="10"/>
    </row>
    <row r="11446" spans="4:6">
      <c r="D11446" s="11"/>
      <c r="F11446" s="10"/>
    </row>
    <row r="11447" spans="4:6">
      <c r="D11447" s="11"/>
      <c r="F11447" s="10"/>
    </row>
    <row r="11448" spans="4:6">
      <c r="D11448" s="11"/>
      <c r="F11448" s="10"/>
    </row>
    <row r="11449" spans="4:6">
      <c r="D11449" s="11"/>
      <c r="F11449" s="10"/>
    </row>
    <row r="11450" spans="4:6">
      <c r="D11450" s="11"/>
      <c r="F11450" s="10"/>
    </row>
    <row r="11451" spans="4:6">
      <c r="D11451" s="11"/>
      <c r="F11451" s="10"/>
    </row>
    <row r="11452" spans="4:6">
      <c r="D11452" s="11"/>
      <c r="F11452" s="10"/>
    </row>
    <row r="11453" spans="4:6">
      <c r="D11453" s="11"/>
      <c r="F11453" s="10"/>
    </row>
    <row r="11454" spans="4:6">
      <c r="D11454" s="11"/>
      <c r="F11454" s="10"/>
    </row>
    <row r="11455" spans="4:6">
      <c r="D11455" s="11"/>
      <c r="F11455" s="10"/>
    </row>
    <row r="11456" spans="4:6">
      <c r="D11456" s="11"/>
      <c r="F11456" s="10"/>
    </row>
    <row r="11457" spans="4:6">
      <c r="D11457" s="11"/>
      <c r="F11457" s="10"/>
    </row>
    <row r="11458" spans="4:6">
      <c r="D11458" s="11"/>
      <c r="F11458" s="10"/>
    </row>
    <row r="11459" spans="4:6">
      <c r="D11459" s="11"/>
      <c r="F11459" s="10"/>
    </row>
    <row r="11460" spans="4:6">
      <c r="D11460" s="11"/>
      <c r="F11460" s="10"/>
    </row>
    <row r="11461" spans="4:6">
      <c r="D11461" s="11"/>
      <c r="F11461" s="10"/>
    </row>
    <row r="11462" spans="4:6">
      <c r="D11462" s="11"/>
      <c r="F11462" s="10"/>
    </row>
    <row r="11463" spans="4:6">
      <c r="D11463" s="11"/>
      <c r="F11463" s="10"/>
    </row>
    <row r="11464" spans="4:6">
      <c r="D11464" s="11"/>
      <c r="F11464" s="10"/>
    </row>
    <row r="11465" spans="4:6">
      <c r="D11465" s="11"/>
      <c r="F11465" s="10"/>
    </row>
    <row r="11466" spans="4:6">
      <c r="D11466" s="11"/>
      <c r="F11466" s="10"/>
    </row>
    <row r="11467" spans="4:6">
      <c r="D11467" s="11"/>
      <c r="F11467" s="10"/>
    </row>
    <row r="11468" spans="4:6">
      <c r="D11468" s="11"/>
      <c r="F11468" s="10"/>
    </row>
    <row r="11469" spans="4:6">
      <c r="D11469" s="11"/>
      <c r="F11469" s="10"/>
    </row>
    <row r="11470" spans="4:6">
      <c r="D11470" s="11"/>
      <c r="F11470" s="10"/>
    </row>
    <row r="11471" spans="4:6">
      <c r="D11471" s="11"/>
      <c r="F11471" s="10"/>
    </row>
    <row r="11472" spans="4:6">
      <c r="D11472" s="11"/>
      <c r="F11472" s="10"/>
    </row>
    <row r="11473" spans="4:6">
      <c r="D11473" s="11"/>
      <c r="F11473" s="10"/>
    </row>
    <row r="11474" spans="4:6">
      <c r="D11474" s="11"/>
      <c r="F11474" s="10"/>
    </row>
    <row r="11475" spans="4:6">
      <c r="D11475" s="11"/>
      <c r="F11475" s="10"/>
    </row>
    <row r="11476" spans="4:6">
      <c r="D11476" s="11"/>
      <c r="F11476" s="10"/>
    </row>
    <row r="11477" spans="4:6">
      <c r="D11477" s="11"/>
      <c r="F11477" s="10"/>
    </row>
    <row r="11478" spans="4:6">
      <c r="D11478" s="11"/>
      <c r="F11478" s="10"/>
    </row>
    <row r="11479" spans="4:6">
      <c r="D11479" s="11"/>
      <c r="F11479" s="10"/>
    </row>
    <row r="11480" spans="4:6">
      <c r="D11480" s="11"/>
      <c r="F11480" s="10"/>
    </row>
    <row r="11481" spans="4:6">
      <c r="D11481" s="11"/>
      <c r="F11481" s="10"/>
    </row>
    <row r="11482" spans="4:6">
      <c r="D11482" s="11"/>
      <c r="F11482" s="10"/>
    </row>
    <row r="11483" spans="4:6">
      <c r="D11483" s="11"/>
      <c r="F11483" s="10"/>
    </row>
    <row r="11484" spans="4:6">
      <c r="D11484" s="11"/>
      <c r="F11484" s="10"/>
    </row>
    <row r="11485" spans="4:6">
      <c r="D11485" s="11"/>
      <c r="F11485" s="10"/>
    </row>
    <row r="11486" spans="4:6">
      <c r="D11486" s="11"/>
      <c r="F11486" s="10"/>
    </row>
    <row r="11487" spans="4:6">
      <c r="D11487" s="11"/>
      <c r="F11487" s="10"/>
    </row>
    <row r="11488" spans="4:6">
      <c r="D11488" s="11"/>
      <c r="F11488" s="10"/>
    </row>
    <row r="11489" spans="4:6">
      <c r="D11489" s="11"/>
      <c r="F11489" s="10"/>
    </row>
    <row r="11490" spans="4:6">
      <c r="D11490" s="11"/>
      <c r="F11490" s="10"/>
    </row>
    <row r="11491" spans="4:6">
      <c r="D11491" s="11"/>
      <c r="F11491" s="10"/>
    </row>
    <row r="11492" spans="4:6">
      <c r="D11492" s="11"/>
      <c r="F11492" s="10"/>
    </row>
    <row r="11493" spans="4:6">
      <c r="D11493" s="11"/>
      <c r="F11493" s="10"/>
    </row>
    <row r="11494" spans="4:6">
      <c r="D11494" s="11"/>
      <c r="F11494" s="10"/>
    </row>
    <row r="11495" spans="4:6">
      <c r="D11495" s="11"/>
      <c r="F11495" s="10"/>
    </row>
    <row r="11496" spans="4:6">
      <c r="D11496" s="11"/>
      <c r="F11496" s="10"/>
    </row>
    <row r="11497" spans="4:6">
      <c r="D11497" s="11"/>
      <c r="F11497" s="10"/>
    </row>
    <row r="11498" spans="4:6">
      <c r="D11498" s="11"/>
      <c r="F11498" s="10"/>
    </row>
    <row r="11499" spans="4:6">
      <c r="D11499" s="11"/>
      <c r="F11499" s="10"/>
    </row>
    <row r="11500" spans="4:6">
      <c r="D11500" s="11"/>
      <c r="F11500" s="10"/>
    </row>
    <row r="11501" spans="4:6">
      <c r="D11501" s="11"/>
      <c r="F11501" s="10"/>
    </row>
    <row r="11502" spans="4:6">
      <c r="D11502" s="11"/>
      <c r="F11502" s="10"/>
    </row>
    <row r="11503" spans="4:6">
      <c r="D11503" s="11"/>
      <c r="F11503" s="10"/>
    </row>
    <row r="11504" spans="4:6">
      <c r="D11504" s="11"/>
      <c r="F11504" s="10"/>
    </row>
    <row r="11505" spans="4:6">
      <c r="D11505" s="11"/>
      <c r="F11505" s="10"/>
    </row>
    <row r="11506" spans="4:6">
      <c r="D11506" s="11"/>
      <c r="F11506" s="10"/>
    </row>
    <row r="11507" spans="4:6">
      <c r="D11507" s="11"/>
      <c r="F11507" s="10"/>
    </row>
    <row r="11508" spans="4:6">
      <c r="D11508" s="11"/>
      <c r="F11508" s="10"/>
    </row>
    <row r="11509" spans="4:6">
      <c r="D11509" s="11"/>
      <c r="F11509" s="10"/>
    </row>
    <row r="11510" spans="4:6">
      <c r="D11510" s="11"/>
      <c r="F11510" s="10"/>
    </row>
    <row r="11511" spans="4:6">
      <c r="D11511" s="11"/>
      <c r="F11511" s="10"/>
    </row>
    <row r="11512" spans="4:6">
      <c r="D11512" s="11"/>
      <c r="F11512" s="10"/>
    </row>
    <row r="11513" spans="4:6">
      <c r="D11513" s="11"/>
      <c r="F11513" s="10"/>
    </row>
    <row r="11514" spans="4:6">
      <c r="D11514" s="11"/>
      <c r="F11514" s="10"/>
    </row>
    <row r="11515" spans="4:6">
      <c r="D11515" s="11"/>
      <c r="F11515" s="10"/>
    </row>
    <row r="11516" spans="4:6">
      <c r="D11516" s="11"/>
      <c r="F11516" s="10"/>
    </row>
    <row r="11517" spans="4:6">
      <c r="D11517" s="11"/>
      <c r="F11517" s="10"/>
    </row>
    <row r="11518" spans="4:6">
      <c r="D11518" s="11"/>
      <c r="F11518" s="10"/>
    </row>
    <row r="11519" spans="4:6">
      <c r="D11519" s="11"/>
      <c r="F11519" s="10"/>
    </row>
    <row r="11520" spans="4:6">
      <c r="D11520" s="11"/>
      <c r="F11520" s="10"/>
    </row>
    <row r="11521" spans="4:6">
      <c r="D11521" s="11"/>
      <c r="F11521" s="10"/>
    </row>
    <row r="11522" spans="4:6">
      <c r="D11522" s="11"/>
      <c r="F11522" s="10"/>
    </row>
    <row r="11523" spans="4:6">
      <c r="D11523" s="11"/>
      <c r="F11523" s="10"/>
    </row>
    <row r="11524" spans="4:6">
      <c r="D11524" s="11"/>
      <c r="F11524" s="10"/>
    </row>
    <row r="11525" spans="4:6">
      <c r="D11525" s="11"/>
      <c r="F11525" s="10"/>
    </row>
    <row r="11526" spans="4:6">
      <c r="D11526" s="11"/>
      <c r="F11526" s="10"/>
    </row>
    <row r="11527" spans="4:6">
      <c r="D11527" s="11"/>
      <c r="F11527" s="10"/>
    </row>
    <row r="11528" spans="4:6">
      <c r="D11528" s="11"/>
      <c r="F11528" s="10"/>
    </row>
    <row r="11529" spans="4:6">
      <c r="D11529" s="11"/>
      <c r="F11529" s="10"/>
    </row>
    <row r="11530" spans="4:6">
      <c r="D11530" s="11"/>
      <c r="F11530" s="10"/>
    </row>
    <row r="11531" spans="4:6">
      <c r="D11531" s="11"/>
      <c r="F11531" s="10"/>
    </row>
    <row r="11532" spans="4:6">
      <c r="D11532" s="11"/>
      <c r="F11532" s="10"/>
    </row>
    <row r="11533" spans="4:6">
      <c r="D11533" s="11"/>
      <c r="F11533" s="10"/>
    </row>
    <row r="11534" spans="4:6">
      <c r="D11534" s="11"/>
      <c r="F11534" s="10"/>
    </row>
    <row r="11535" spans="4:6">
      <c r="D11535" s="11"/>
      <c r="F11535" s="10"/>
    </row>
    <row r="11536" spans="4:6">
      <c r="D11536" s="11"/>
      <c r="F11536" s="10"/>
    </row>
    <row r="11537" spans="4:6">
      <c r="D11537" s="11"/>
      <c r="F11537" s="10"/>
    </row>
    <row r="11538" spans="4:6">
      <c r="D11538" s="11"/>
      <c r="F11538" s="10"/>
    </row>
    <row r="11539" spans="4:6">
      <c r="D11539" s="11"/>
      <c r="F11539" s="10"/>
    </row>
    <row r="11540" spans="4:6">
      <c r="D11540" s="11"/>
      <c r="F11540" s="10"/>
    </row>
    <row r="11541" spans="4:6">
      <c r="D11541" s="11"/>
      <c r="F11541" s="10"/>
    </row>
    <row r="11542" spans="4:6">
      <c r="D11542" s="11"/>
      <c r="F11542" s="10"/>
    </row>
    <row r="11543" spans="4:6">
      <c r="D11543" s="11"/>
      <c r="F11543" s="10"/>
    </row>
    <row r="11544" spans="4:6">
      <c r="D11544" s="11"/>
      <c r="F11544" s="10"/>
    </row>
    <row r="11545" spans="4:6">
      <c r="D11545" s="11"/>
      <c r="F11545" s="10"/>
    </row>
    <row r="11546" spans="4:6">
      <c r="D11546" s="11"/>
      <c r="F11546" s="10"/>
    </row>
    <row r="11547" spans="4:6">
      <c r="D11547" s="11"/>
      <c r="F11547" s="10"/>
    </row>
    <row r="11548" spans="4:6">
      <c r="D11548" s="11"/>
      <c r="F11548" s="10"/>
    </row>
    <row r="11549" spans="4:6">
      <c r="D11549" s="11"/>
      <c r="F11549" s="10"/>
    </row>
    <row r="11550" spans="4:6">
      <c r="D11550" s="11"/>
      <c r="F11550" s="10"/>
    </row>
    <row r="11551" spans="4:6">
      <c r="D11551" s="11"/>
      <c r="F11551" s="10"/>
    </row>
    <row r="11552" spans="4:6">
      <c r="D11552" s="11"/>
      <c r="F11552" s="10"/>
    </row>
    <row r="11553" spans="4:6">
      <c r="D11553" s="11"/>
      <c r="F11553" s="10"/>
    </row>
    <row r="11554" spans="4:6">
      <c r="D11554" s="11"/>
      <c r="F11554" s="10"/>
    </row>
    <row r="11555" spans="4:6">
      <c r="D11555" s="11"/>
      <c r="F11555" s="10"/>
    </row>
    <row r="11556" spans="4:6">
      <c r="D11556" s="11"/>
      <c r="F11556" s="10"/>
    </row>
    <row r="11557" spans="4:6">
      <c r="D11557" s="11"/>
      <c r="F11557" s="10"/>
    </row>
    <row r="11558" spans="4:6">
      <c r="D11558" s="11"/>
      <c r="F11558" s="10"/>
    </row>
    <row r="11559" spans="4:6">
      <c r="D11559" s="11"/>
      <c r="F11559" s="10"/>
    </row>
    <row r="11560" spans="4:6">
      <c r="D11560" s="11"/>
      <c r="F11560" s="10"/>
    </row>
    <row r="11561" spans="4:6">
      <c r="D11561" s="11"/>
      <c r="F11561" s="10"/>
    </row>
    <row r="11562" spans="4:6">
      <c r="D11562" s="11"/>
      <c r="F11562" s="10"/>
    </row>
    <row r="11563" spans="4:6">
      <c r="D11563" s="11"/>
      <c r="F11563" s="10"/>
    </row>
    <row r="11564" spans="4:6">
      <c r="D11564" s="11"/>
      <c r="F11564" s="10"/>
    </row>
    <row r="11565" spans="4:6">
      <c r="D11565" s="11"/>
      <c r="F11565" s="10"/>
    </row>
    <row r="11566" spans="4:6">
      <c r="D11566" s="11"/>
      <c r="F11566" s="10"/>
    </row>
    <row r="11567" spans="4:6">
      <c r="D11567" s="11"/>
      <c r="F11567" s="10"/>
    </row>
    <row r="11568" spans="4:6">
      <c r="D11568" s="11"/>
      <c r="F11568" s="10"/>
    </row>
    <row r="11569" spans="4:6">
      <c r="D11569" s="11"/>
      <c r="F11569" s="10"/>
    </row>
    <row r="11570" spans="4:6">
      <c r="D11570" s="11"/>
      <c r="F11570" s="10"/>
    </row>
    <row r="11571" spans="4:6">
      <c r="D11571" s="11"/>
      <c r="F11571" s="10"/>
    </row>
    <row r="11572" spans="4:6">
      <c r="D11572" s="11"/>
      <c r="F11572" s="10"/>
    </row>
    <row r="11573" spans="4:6">
      <c r="D11573" s="11"/>
      <c r="F11573" s="10"/>
    </row>
    <row r="11574" spans="4:6">
      <c r="D11574" s="11"/>
      <c r="F11574" s="10"/>
    </row>
    <row r="11575" spans="4:6">
      <c r="D11575" s="11"/>
      <c r="F11575" s="10"/>
    </row>
    <row r="11576" spans="4:6">
      <c r="D11576" s="11"/>
      <c r="F11576" s="10"/>
    </row>
    <row r="11577" spans="4:6">
      <c r="D11577" s="11"/>
      <c r="F11577" s="10"/>
    </row>
    <row r="11578" spans="4:6">
      <c r="D11578" s="11"/>
      <c r="F11578" s="10"/>
    </row>
    <row r="11579" spans="4:6">
      <c r="D11579" s="11"/>
      <c r="F11579" s="10"/>
    </row>
    <row r="11580" spans="4:6">
      <c r="D11580" s="11"/>
      <c r="F11580" s="10"/>
    </row>
    <row r="11581" spans="4:6">
      <c r="D11581" s="11"/>
      <c r="F11581" s="10"/>
    </row>
    <row r="11582" spans="4:6">
      <c r="D11582" s="11"/>
      <c r="F11582" s="10"/>
    </row>
    <row r="11583" spans="4:6">
      <c r="D11583" s="11"/>
      <c r="F11583" s="10"/>
    </row>
    <row r="11584" spans="4:6">
      <c r="D11584" s="11"/>
      <c r="F11584" s="10"/>
    </row>
    <row r="11585" spans="4:6">
      <c r="D11585" s="11"/>
      <c r="F11585" s="10"/>
    </row>
    <row r="11586" spans="4:6">
      <c r="D11586" s="11"/>
      <c r="F11586" s="10"/>
    </row>
    <row r="11587" spans="4:6">
      <c r="D11587" s="11"/>
      <c r="F11587" s="10"/>
    </row>
    <row r="11588" spans="4:6">
      <c r="D11588" s="11"/>
      <c r="F11588" s="10"/>
    </row>
    <row r="11589" spans="4:6">
      <c r="D11589" s="11"/>
      <c r="F11589" s="10"/>
    </row>
    <row r="11590" spans="4:6">
      <c r="D11590" s="11"/>
      <c r="F11590" s="10"/>
    </row>
    <row r="11591" spans="4:6">
      <c r="D11591" s="11"/>
      <c r="F11591" s="10"/>
    </row>
    <row r="11592" spans="4:6">
      <c r="D11592" s="11"/>
      <c r="F11592" s="10"/>
    </row>
    <row r="11593" spans="4:6">
      <c r="D11593" s="11"/>
      <c r="F11593" s="10"/>
    </row>
    <row r="11594" spans="4:6">
      <c r="D11594" s="11"/>
      <c r="F11594" s="10"/>
    </row>
    <row r="11595" spans="4:6">
      <c r="D11595" s="11"/>
      <c r="F11595" s="10"/>
    </row>
    <row r="11596" spans="4:6">
      <c r="D11596" s="11"/>
      <c r="F11596" s="10"/>
    </row>
    <row r="11597" spans="4:6">
      <c r="D11597" s="11"/>
      <c r="F11597" s="10"/>
    </row>
    <row r="11598" spans="4:6">
      <c r="D11598" s="11"/>
      <c r="F11598" s="10"/>
    </row>
    <row r="11599" spans="4:6">
      <c r="D11599" s="11"/>
      <c r="F11599" s="10"/>
    </row>
    <row r="11600" spans="4:6">
      <c r="D11600" s="11"/>
      <c r="F11600" s="10"/>
    </row>
    <row r="11601" spans="4:6">
      <c r="D11601" s="11"/>
      <c r="F11601" s="10"/>
    </row>
    <row r="11602" spans="4:6">
      <c r="D11602" s="11"/>
      <c r="F11602" s="10"/>
    </row>
    <row r="11603" spans="4:6">
      <c r="D11603" s="11"/>
      <c r="F11603" s="10"/>
    </row>
    <row r="11604" spans="4:6">
      <c r="D11604" s="11"/>
      <c r="F11604" s="10"/>
    </row>
    <row r="11605" spans="4:6">
      <c r="D11605" s="11"/>
      <c r="F11605" s="10"/>
    </row>
    <row r="11606" spans="4:6">
      <c r="D11606" s="11"/>
      <c r="F11606" s="10"/>
    </row>
    <row r="11607" spans="4:6">
      <c r="D11607" s="11"/>
      <c r="F11607" s="10"/>
    </row>
    <row r="11608" spans="4:6">
      <c r="D11608" s="11"/>
      <c r="F11608" s="10"/>
    </row>
    <row r="11609" spans="4:6">
      <c r="D11609" s="11"/>
      <c r="F11609" s="10"/>
    </row>
    <row r="11610" spans="4:6">
      <c r="D11610" s="11"/>
      <c r="F11610" s="10"/>
    </row>
    <row r="11611" spans="4:6">
      <c r="D11611" s="11"/>
      <c r="F11611" s="10"/>
    </row>
    <row r="11612" spans="4:6">
      <c r="D11612" s="11"/>
      <c r="F11612" s="10"/>
    </row>
    <row r="11613" spans="4:6">
      <c r="D11613" s="11"/>
      <c r="F11613" s="10"/>
    </row>
    <row r="11614" spans="4:6">
      <c r="D11614" s="11"/>
      <c r="F11614" s="10"/>
    </row>
    <row r="11615" spans="4:6">
      <c r="D11615" s="11"/>
      <c r="F11615" s="10"/>
    </row>
    <row r="11616" spans="4:6">
      <c r="D11616" s="11"/>
      <c r="F11616" s="10"/>
    </row>
    <row r="11617" spans="4:6">
      <c r="D11617" s="11"/>
      <c r="F11617" s="10"/>
    </row>
    <row r="11618" spans="4:6">
      <c r="D11618" s="11"/>
      <c r="F11618" s="10"/>
    </row>
    <row r="11619" spans="4:6">
      <c r="D11619" s="11"/>
      <c r="F11619" s="10"/>
    </row>
    <row r="11620" spans="4:6">
      <c r="D11620" s="11"/>
      <c r="F11620" s="10"/>
    </row>
    <row r="11621" spans="4:6">
      <c r="D11621" s="11"/>
      <c r="F11621" s="10"/>
    </row>
    <row r="11622" spans="4:6">
      <c r="D11622" s="11"/>
      <c r="F11622" s="10"/>
    </row>
    <row r="11623" spans="4:6">
      <c r="D11623" s="11"/>
      <c r="F11623" s="10"/>
    </row>
    <row r="11624" spans="4:6">
      <c r="D11624" s="11"/>
      <c r="F11624" s="10"/>
    </row>
    <row r="11625" spans="4:6">
      <c r="D11625" s="11"/>
      <c r="F11625" s="10"/>
    </row>
    <row r="11626" spans="4:6">
      <c r="D11626" s="11"/>
      <c r="F11626" s="10"/>
    </row>
    <row r="11627" spans="4:6">
      <c r="D11627" s="11"/>
      <c r="F11627" s="10"/>
    </row>
    <row r="11628" spans="4:6">
      <c r="D11628" s="11"/>
      <c r="F11628" s="10"/>
    </row>
    <row r="11629" spans="4:6">
      <c r="D11629" s="11"/>
      <c r="F11629" s="10"/>
    </row>
    <row r="11630" spans="4:6">
      <c r="D11630" s="11"/>
      <c r="F11630" s="10"/>
    </row>
    <row r="11631" spans="4:6">
      <c r="D11631" s="11"/>
      <c r="F11631" s="10"/>
    </row>
    <row r="11632" spans="4:6">
      <c r="D11632" s="11"/>
      <c r="F11632" s="10"/>
    </row>
    <row r="11633" spans="4:6">
      <c r="D11633" s="11"/>
      <c r="F11633" s="10"/>
    </row>
    <row r="11634" spans="4:6">
      <c r="D11634" s="11"/>
      <c r="F11634" s="10"/>
    </row>
    <row r="11635" spans="4:6">
      <c r="D11635" s="11"/>
      <c r="F11635" s="10"/>
    </row>
    <row r="11636" spans="4:6">
      <c r="D11636" s="11"/>
      <c r="F11636" s="10"/>
    </row>
    <row r="11637" spans="4:6">
      <c r="D11637" s="11"/>
      <c r="F11637" s="10"/>
    </row>
    <row r="11638" spans="4:6">
      <c r="D11638" s="11"/>
      <c r="F11638" s="10"/>
    </row>
    <row r="11639" spans="4:6">
      <c r="D11639" s="11"/>
      <c r="F11639" s="10"/>
    </row>
    <row r="11640" spans="4:6">
      <c r="D11640" s="11"/>
      <c r="F11640" s="10"/>
    </row>
    <row r="11641" spans="4:6">
      <c r="D11641" s="11"/>
      <c r="F11641" s="10"/>
    </row>
    <row r="11642" spans="4:6">
      <c r="D11642" s="11"/>
      <c r="F11642" s="10"/>
    </row>
    <row r="11643" spans="4:6">
      <c r="D11643" s="11"/>
      <c r="F11643" s="10"/>
    </row>
    <row r="11644" spans="4:6">
      <c r="D11644" s="11"/>
      <c r="F11644" s="10"/>
    </row>
    <row r="11645" spans="4:6">
      <c r="D11645" s="11"/>
      <c r="F11645" s="10"/>
    </row>
    <row r="11646" spans="4:6">
      <c r="D11646" s="11"/>
      <c r="F11646" s="10"/>
    </row>
    <row r="11647" spans="4:6">
      <c r="D11647" s="11"/>
      <c r="F11647" s="10"/>
    </row>
    <row r="11648" spans="4:6">
      <c r="D11648" s="11"/>
      <c r="F11648" s="10"/>
    </row>
    <row r="11649" spans="4:6">
      <c r="D11649" s="11"/>
      <c r="F11649" s="10"/>
    </row>
    <row r="11650" spans="4:6">
      <c r="D11650" s="11"/>
      <c r="F11650" s="10"/>
    </row>
    <row r="11651" spans="4:6">
      <c r="D11651" s="11"/>
      <c r="F11651" s="10"/>
    </row>
    <row r="11652" spans="4:6">
      <c r="D11652" s="11"/>
      <c r="F11652" s="10"/>
    </row>
    <row r="11653" spans="4:6">
      <c r="D11653" s="11"/>
      <c r="F11653" s="10"/>
    </row>
    <row r="11654" spans="4:6">
      <c r="D11654" s="11"/>
      <c r="F11654" s="10"/>
    </row>
    <row r="11655" spans="4:6">
      <c r="D11655" s="11"/>
      <c r="F11655" s="10"/>
    </row>
    <row r="11656" spans="4:6">
      <c r="D11656" s="11"/>
      <c r="F11656" s="10"/>
    </row>
    <row r="11657" spans="4:6">
      <c r="D11657" s="11"/>
      <c r="F11657" s="10"/>
    </row>
    <row r="11658" spans="4:6">
      <c r="D11658" s="11"/>
      <c r="F11658" s="10"/>
    </row>
    <row r="11659" spans="4:6">
      <c r="D11659" s="11"/>
      <c r="F11659" s="10"/>
    </row>
    <row r="11660" spans="4:6">
      <c r="D11660" s="11"/>
      <c r="F11660" s="10"/>
    </row>
    <row r="11661" spans="4:6">
      <c r="D11661" s="11"/>
      <c r="F11661" s="10"/>
    </row>
    <row r="11662" spans="4:6">
      <c r="D11662" s="11"/>
      <c r="F11662" s="10"/>
    </row>
    <row r="11663" spans="4:6">
      <c r="D11663" s="11"/>
      <c r="F11663" s="10"/>
    </row>
    <row r="11664" spans="4:6">
      <c r="D11664" s="11"/>
      <c r="F11664" s="10"/>
    </row>
    <row r="11665" spans="4:6">
      <c r="D11665" s="11"/>
      <c r="F11665" s="10"/>
    </row>
    <row r="11666" spans="4:6">
      <c r="D11666" s="11"/>
      <c r="F11666" s="10"/>
    </row>
    <row r="11667" spans="4:6">
      <c r="D11667" s="11"/>
      <c r="F11667" s="10"/>
    </row>
    <row r="11668" spans="4:6">
      <c r="D11668" s="11"/>
      <c r="F11668" s="10"/>
    </row>
    <row r="11669" spans="4:6">
      <c r="D11669" s="11"/>
      <c r="F11669" s="10"/>
    </row>
    <row r="11670" spans="4:6">
      <c r="D11670" s="11"/>
      <c r="F11670" s="10"/>
    </row>
    <row r="11671" spans="4:6">
      <c r="D11671" s="11"/>
      <c r="F11671" s="10"/>
    </row>
    <row r="11672" spans="4:6">
      <c r="D11672" s="11"/>
      <c r="F11672" s="10"/>
    </row>
    <row r="11673" spans="4:6">
      <c r="D11673" s="11"/>
      <c r="F11673" s="10"/>
    </row>
    <row r="11674" spans="4:6">
      <c r="D11674" s="11"/>
      <c r="F11674" s="10"/>
    </row>
    <row r="11675" spans="4:6">
      <c r="D11675" s="11"/>
      <c r="F11675" s="10"/>
    </row>
    <row r="11676" spans="4:6">
      <c r="D11676" s="11"/>
      <c r="F11676" s="10"/>
    </row>
    <row r="11677" spans="4:6">
      <c r="D11677" s="11"/>
      <c r="F11677" s="10"/>
    </row>
    <row r="11678" spans="4:6">
      <c r="D11678" s="11"/>
      <c r="F11678" s="10"/>
    </row>
    <row r="11679" spans="4:6">
      <c r="D11679" s="11"/>
      <c r="F11679" s="10"/>
    </row>
    <row r="11680" spans="4:6">
      <c r="D11680" s="11"/>
      <c r="F11680" s="10"/>
    </row>
    <row r="11681" spans="4:6">
      <c r="D11681" s="11"/>
      <c r="F11681" s="10"/>
    </row>
    <row r="11682" spans="4:6">
      <c r="D11682" s="11"/>
      <c r="F11682" s="10"/>
    </row>
    <row r="11683" spans="4:6">
      <c r="D11683" s="11"/>
      <c r="F11683" s="10"/>
    </row>
    <row r="11684" spans="4:6">
      <c r="D11684" s="11"/>
      <c r="F11684" s="10"/>
    </row>
    <row r="11685" spans="4:6">
      <c r="D11685" s="11"/>
      <c r="F11685" s="10"/>
    </row>
    <row r="11686" spans="4:6">
      <c r="D11686" s="11"/>
      <c r="F11686" s="10"/>
    </row>
    <row r="11687" spans="4:6">
      <c r="D11687" s="11"/>
      <c r="F11687" s="10"/>
    </row>
    <row r="11688" spans="4:6">
      <c r="D11688" s="11"/>
      <c r="F11688" s="10"/>
    </row>
    <row r="11689" spans="4:6">
      <c r="D11689" s="11"/>
      <c r="F11689" s="10"/>
    </row>
    <row r="11690" spans="4:6">
      <c r="D11690" s="11"/>
      <c r="F11690" s="10"/>
    </row>
    <row r="11691" spans="4:6">
      <c r="D11691" s="11"/>
      <c r="F11691" s="10"/>
    </row>
    <row r="11692" spans="4:6">
      <c r="D11692" s="11"/>
      <c r="F11692" s="10"/>
    </row>
    <row r="11693" spans="4:6">
      <c r="D11693" s="11"/>
      <c r="F11693" s="10"/>
    </row>
    <row r="11694" spans="4:6">
      <c r="D11694" s="11"/>
      <c r="F11694" s="10"/>
    </row>
    <row r="11695" spans="4:6">
      <c r="D11695" s="11"/>
      <c r="F11695" s="10"/>
    </row>
    <row r="11696" spans="4:6">
      <c r="D11696" s="11"/>
      <c r="F11696" s="10"/>
    </row>
    <row r="11697" spans="4:6">
      <c r="D11697" s="11"/>
      <c r="F11697" s="10"/>
    </row>
    <row r="11698" spans="4:6">
      <c r="D11698" s="11"/>
      <c r="F11698" s="10"/>
    </row>
    <row r="11699" spans="4:6">
      <c r="D11699" s="11"/>
      <c r="F11699" s="10"/>
    </row>
    <row r="11700" spans="4:6">
      <c r="D11700" s="11"/>
      <c r="F11700" s="10"/>
    </row>
    <row r="11701" spans="4:6">
      <c r="D11701" s="11"/>
      <c r="F11701" s="10"/>
    </row>
    <row r="11702" spans="4:6">
      <c r="D11702" s="11"/>
      <c r="F11702" s="10"/>
    </row>
    <row r="11703" spans="4:6">
      <c r="D11703" s="11"/>
      <c r="F11703" s="10"/>
    </row>
    <row r="11704" spans="4:6">
      <c r="D11704" s="11"/>
      <c r="F11704" s="10"/>
    </row>
    <row r="11705" spans="4:6">
      <c r="D11705" s="11"/>
      <c r="F11705" s="10"/>
    </row>
    <row r="11706" spans="4:6">
      <c r="D11706" s="11"/>
      <c r="F11706" s="10"/>
    </row>
    <row r="11707" spans="4:6">
      <c r="D11707" s="11"/>
      <c r="F11707" s="10"/>
    </row>
    <row r="11708" spans="4:6">
      <c r="D11708" s="11"/>
      <c r="F11708" s="10"/>
    </row>
    <row r="11709" spans="4:6">
      <c r="D11709" s="11"/>
      <c r="F11709" s="10"/>
    </row>
    <row r="11710" spans="4:6">
      <c r="D11710" s="11"/>
      <c r="F11710" s="10"/>
    </row>
    <row r="11711" spans="4:6">
      <c r="D11711" s="11"/>
      <c r="F11711" s="10"/>
    </row>
    <row r="11712" spans="4:6">
      <c r="D11712" s="11"/>
      <c r="F11712" s="10"/>
    </row>
    <row r="11713" spans="4:6">
      <c r="D11713" s="11"/>
      <c r="F11713" s="10"/>
    </row>
    <row r="11714" spans="4:6">
      <c r="D11714" s="11"/>
      <c r="F11714" s="10"/>
    </row>
    <row r="11715" spans="4:6">
      <c r="D11715" s="11"/>
      <c r="F11715" s="10"/>
    </row>
    <row r="11716" spans="4:6">
      <c r="D11716" s="11"/>
      <c r="F11716" s="10"/>
    </row>
    <row r="11717" spans="4:6">
      <c r="D11717" s="11"/>
      <c r="F11717" s="10"/>
    </row>
    <row r="11718" spans="4:6">
      <c r="D11718" s="11"/>
      <c r="F11718" s="10"/>
    </row>
    <row r="11719" spans="4:6">
      <c r="D11719" s="11"/>
      <c r="F11719" s="10"/>
    </row>
    <row r="11720" spans="4:6">
      <c r="D11720" s="11"/>
      <c r="F11720" s="10"/>
    </row>
    <row r="11721" spans="4:6">
      <c r="D11721" s="11"/>
      <c r="F11721" s="10"/>
    </row>
    <row r="11722" spans="4:6">
      <c r="D11722" s="11"/>
      <c r="F11722" s="10"/>
    </row>
    <row r="11723" spans="4:6">
      <c r="D11723" s="11"/>
      <c r="F11723" s="10"/>
    </row>
    <row r="11724" spans="4:6">
      <c r="D11724" s="11"/>
      <c r="F11724" s="10"/>
    </row>
    <row r="11725" spans="4:6">
      <c r="D11725" s="11"/>
      <c r="F11725" s="10"/>
    </row>
    <row r="11726" spans="4:6">
      <c r="D11726" s="11"/>
      <c r="F11726" s="10"/>
    </row>
    <row r="11727" spans="4:6">
      <c r="D11727" s="11"/>
      <c r="F11727" s="10"/>
    </row>
    <row r="11728" spans="4:6">
      <c r="D11728" s="11"/>
      <c r="F11728" s="10"/>
    </row>
    <row r="11729" spans="4:6">
      <c r="D11729" s="11"/>
      <c r="F11729" s="10"/>
    </row>
    <row r="11730" spans="4:6">
      <c r="D11730" s="11"/>
      <c r="F11730" s="10"/>
    </row>
    <row r="11731" spans="4:6">
      <c r="D11731" s="11"/>
      <c r="F11731" s="10"/>
    </row>
    <row r="11732" spans="4:6">
      <c r="D11732" s="11"/>
      <c r="F11732" s="10"/>
    </row>
    <row r="11733" spans="4:6">
      <c r="D11733" s="11"/>
      <c r="F11733" s="10"/>
    </row>
    <row r="11734" spans="4:6">
      <c r="D11734" s="11"/>
      <c r="F11734" s="10"/>
    </row>
    <row r="11735" spans="4:6">
      <c r="D11735" s="11"/>
      <c r="F11735" s="10"/>
    </row>
    <row r="11736" spans="4:6">
      <c r="D11736" s="11"/>
      <c r="F11736" s="10"/>
    </row>
    <row r="11737" spans="4:6">
      <c r="D11737" s="11"/>
      <c r="F11737" s="10"/>
    </row>
    <row r="11738" spans="4:6">
      <c r="D11738" s="11"/>
      <c r="F11738" s="10"/>
    </row>
    <row r="11739" spans="4:6">
      <c r="D11739" s="11"/>
      <c r="F11739" s="10"/>
    </row>
    <row r="11740" spans="4:6">
      <c r="D11740" s="11"/>
      <c r="F11740" s="10"/>
    </row>
    <row r="11741" spans="4:6">
      <c r="D11741" s="11"/>
      <c r="F11741" s="10"/>
    </row>
    <row r="11742" spans="4:6">
      <c r="D11742" s="11"/>
      <c r="F11742" s="10"/>
    </row>
    <row r="11743" spans="4:6">
      <c r="D11743" s="11"/>
      <c r="F11743" s="10"/>
    </row>
    <row r="11744" spans="4:6">
      <c r="D11744" s="11"/>
      <c r="F11744" s="10"/>
    </row>
    <row r="11745" spans="4:6">
      <c r="D11745" s="11"/>
      <c r="F11745" s="10"/>
    </row>
    <row r="11746" spans="4:6">
      <c r="D11746" s="11"/>
      <c r="F11746" s="10"/>
    </row>
    <row r="11747" spans="4:6">
      <c r="D11747" s="11"/>
      <c r="F11747" s="10"/>
    </row>
    <row r="11748" spans="4:6">
      <c r="D11748" s="11"/>
      <c r="F11748" s="10"/>
    </row>
    <row r="11749" spans="4:6">
      <c r="D11749" s="11"/>
      <c r="F11749" s="10"/>
    </row>
    <row r="11750" spans="4:6">
      <c r="D11750" s="11"/>
      <c r="F11750" s="10"/>
    </row>
    <row r="11751" spans="4:6">
      <c r="D11751" s="11"/>
      <c r="F11751" s="10"/>
    </row>
    <row r="11752" spans="4:6">
      <c r="D11752" s="11"/>
      <c r="F11752" s="10"/>
    </row>
    <row r="11753" spans="4:6">
      <c r="D11753" s="11"/>
      <c r="F11753" s="10"/>
    </row>
    <row r="11754" spans="4:6">
      <c r="D11754" s="11"/>
      <c r="F11754" s="10"/>
    </row>
    <row r="11755" spans="4:6">
      <c r="D11755" s="11"/>
      <c r="F11755" s="10"/>
    </row>
    <row r="11756" spans="4:6">
      <c r="D11756" s="11"/>
      <c r="F11756" s="10"/>
    </row>
    <row r="11757" spans="4:6">
      <c r="D11757" s="11"/>
      <c r="F11757" s="10"/>
    </row>
    <row r="11758" spans="4:6">
      <c r="D11758" s="11"/>
      <c r="F11758" s="10"/>
    </row>
    <row r="11759" spans="4:6">
      <c r="D11759" s="11"/>
      <c r="F11759" s="10"/>
    </row>
    <row r="11760" spans="4:6">
      <c r="D11760" s="11"/>
      <c r="F11760" s="10"/>
    </row>
    <row r="11761" spans="4:6">
      <c r="D11761" s="11"/>
      <c r="F11761" s="10"/>
    </row>
    <row r="11762" spans="4:6">
      <c r="D11762" s="11"/>
      <c r="F11762" s="10"/>
    </row>
    <row r="11763" spans="4:6">
      <c r="D11763" s="11"/>
      <c r="F11763" s="10"/>
    </row>
    <row r="11764" spans="4:6">
      <c r="D11764" s="11"/>
      <c r="F11764" s="10"/>
    </row>
    <row r="11765" spans="4:6">
      <c r="D11765" s="11"/>
      <c r="F11765" s="10"/>
    </row>
    <row r="11766" spans="4:6">
      <c r="D11766" s="11"/>
      <c r="F11766" s="10"/>
    </row>
    <row r="11767" spans="4:6">
      <c r="D11767" s="11"/>
      <c r="F11767" s="10"/>
    </row>
    <row r="11768" spans="4:6">
      <c r="D11768" s="11"/>
      <c r="F11768" s="10"/>
    </row>
    <row r="11769" spans="4:6">
      <c r="D11769" s="11"/>
      <c r="F11769" s="10"/>
    </row>
    <row r="11770" spans="4:6">
      <c r="D11770" s="11"/>
      <c r="F11770" s="10"/>
    </row>
    <row r="11771" spans="4:6">
      <c r="D11771" s="11"/>
      <c r="F11771" s="10"/>
    </row>
    <row r="11772" spans="4:6">
      <c r="D11772" s="11"/>
      <c r="F11772" s="10"/>
    </row>
    <row r="11773" spans="4:6">
      <c r="D11773" s="11"/>
      <c r="F11773" s="10"/>
    </row>
    <row r="11774" spans="4:6">
      <c r="D11774" s="11"/>
      <c r="F11774" s="10"/>
    </row>
    <row r="11775" spans="4:6">
      <c r="D11775" s="11"/>
      <c r="F11775" s="10"/>
    </row>
    <row r="11776" spans="4:6">
      <c r="D11776" s="11"/>
      <c r="F11776" s="10"/>
    </row>
    <row r="11777" spans="4:6">
      <c r="D11777" s="11"/>
      <c r="F11777" s="10"/>
    </row>
    <row r="11778" spans="4:6">
      <c r="D11778" s="11"/>
      <c r="F11778" s="10"/>
    </row>
    <row r="11779" spans="4:6">
      <c r="D11779" s="11"/>
      <c r="F11779" s="10"/>
    </row>
    <row r="11780" spans="4:6">
      <c r="D11780" s="11"/>
      <c r="F11780" s="10"/>
    </row>
    <row r="11781" spans="4:6">
      <c r="D11781" s="11"/>
      <c r="F11781" s="10"/>
    </row>
    <row r="11782" spans="4:6">
      <c r="D11782" s="11"/>
      <c r="F11782" s="10"/>
    </row>
    <row r="11783" spans="4:6">
      <c r="D11783" s="11"/>
      <c r="F11783" s="10"/>
    </row>
    <row r="11784" spans="4:6">
      <c r="D11784" s="11"/>
      <c r="F11784" s="10"/>
    </row>
    <row r="11785" spans="4:6">
      <c r="D11785" s="11"/>
      <c r="F11785" s="10"/>
    </row>
    <row r="11786" spans="4:6">
      <c r="D11786" s="11"/>
      <c r="F11786" s="10"/>
    </row>
    <row r="11787" spans="4:6">
      <c r="D11787" s="11"/>
      <c r="F11787" s="10"/>
    </row>
    <row r="11788" spans="4:6">
      <c r="D11788" s="11"/>
      <c r="F11788" s="10"/>
    </row>
    <row r="11789" spans="4:6">
      <c r="D11789" s="11"/>
      <c r="F11789" s="10"/>
    </row>
    <row r="11790" spans="4:6">
      <c r="D11790" s="11"/>
      <c r="F11790" s="10"/>
    </row>
    <row r="11791" spans="4:6">
      <c r="D11791" s="11"/>
      <c r="F11791" s="10"/>
    </row>
    <row r="11792" spans="4:6">
      <c r="D11792" s="11"/>
      <c r="F11792" s="10"/>
    </row>
    <row r="11793" spans="4:6">
      <c r="D11793" s="11"/>
      <c r="F11793" s="10"/>
    </row>
    <row r="11794" spans="4:6">
      <c r="D11794" s="11"/>
      <c r="F11794" s="10"/>
    </row>
    <row r="11795" spans="4:6">
      <c r="D11795" s="11"/>
      <c r="F11795" s="10"/>
    </row>
    <row r="11796" spans="4:6">
      <c r="D11796" s="11"/>
      <c r="F11796" s="10"/>
    </row>
    <row r="11797" spans="4:6">
      <c r="D11797" s="11"/>
      <c r="F11797" s="10"/>
    </row>
    <row r="11798" spans="4:6">
      <c r="D11798" s="11"/>
      <c r="F11798" s="10"/>
    </row>
    <row r="11799" spans="4:6">
      <c r="D11799" s="11"/>
      <c r="F11799" s="10"/>
    </row>
    <row r="11800" spans="4:6">
      <c r="D11800" s="11"/>
      <c r="F11800" s="10"/>
    </row>
    <row r="11801" spans="4:6">
      <c r="D11801" s="11"/>
      <c r="F11801" s="10"/>
    </row>
    <row r="11802" spans="4:6">
      <c r="D11802" s="11"/>
      <c r="F11802" s="10"/>
    </row>
    <row r="11803" spans="4:6">
      <c r="D11803" s="11"/>
      <c r="F11803" s="10"/>
    </row>
    <row r="11804" spans="4:6">
      <c r="D11804" s="11"/>
      <c r="F11804" s="10"/>
    </row>
    <row r="11805" spans="4:6">
      <c r="D11805" s="11"/>
      <c r="F11805" s="10"/>
    </row>
    <row r="11806" spans="4:6">
      <c r="D11806" s="11"/>
      <c r="F11806" s="10"/>
    </row>
    <row r="11807" spans="4:6">
      <c r="D11807" s="11"/>
      <c r="F11807" s="10"/>
    </row>
    <row r="11808" spans="4:6">
      <c r="D11808" s="11"/>
      <c r="F11808" s="10"/>
    </row>
    <row r="11809" spans="4:6">
      <c r="D11809" s="11"/>
      <c r="F11809" s="10"/>
    </row>
    <row r="11810" spans="4:6">
      <c r="D11810" s="11"/>
      <c r="F11810" s="10"/>
    </row>
    <row r="11811" spans="4:6">
      <c r="D11811" s="11"/>
      <c r="F11811" s="10"/>
    </row>
    <row r="11812" spans="4:6">
      <c r="D11812" s="11"/>
      <c r="F11812" s="10"/>
    </row>
    <row r="11813" spans="4:6">
      <c r="D11813" s="11"/>
      <c r="F11813" s="10"/>
    </row>
    <row r="11814" spans="4:6">
      <c r="D11814" s="11"/>
      <c r="F11814" s="10"/>
    </row>
    <row r="11815" spans="4:6">
      <c r="D11815" s="11"/>
      <c r="F11815" s="10"/>
    </row>
    <row r="11816" spans="4:6">
      <c r="D11816" s="11"/>
      <c r="F11816" s="10"/>
    </row>
    <row r="11817" spans="4:6">
      <c r="D11817" s="11"/>
      <c r="F11817" s="10"/>
    </row>
    <row r="11818" spans="4:6">
      <c r="D11818" s="11"/>
      <c r="F11818" s="10"/>
    </row>
    <row r="11819" spans="4:6">
      <c r="D11819" s="11"/>
      <c r="F11819" s="10"/>
    </row>
    <row r="11820" spans="4:6">
      <c r="D11820" s="11"/>
      <c r="F11820" s="10"/>
    </row>
    <row r="11821" spans="4:6">
      <c r="D11821" s="11"/>
      <c r="F11821" s="10"/>
    </row>
    <row r="11822" spans="4:6">
      <c r="D11822" s="11"/>
      <c r="F11822" s="10"/>
    </row>
    <row r="11823" spans="4:6">
      <c r="D11823" s="11"/>
      <c r="F11823" s="10"/>
    </row>
    <row r="11824" spans="4:6">
      <c r="D11824" s="11"/>
      <c r="F11824" s="10"/>
    </row>
    <row r="11825" spans="4:6">
      <c r="D11825" s="11"/>
      <c r="F11825" s="10"/>
    </row>
    <row r="11826" spans="4:6">
      <c r="D11826" s="11"/>
      <c r="F11826" s="10"/>
    </row>
    <row r="11827" spans="4:6">
      <c r="D11827" s="11"/>
      <c r="F11827" s="10"/>
    </row>
    <row r="11828" spans="4:6">
      <c r="D11828" s="11"/>
      <c r="F11828" s="10"/>
    </row>
    <row r="11829" spans="4:6">
      <c r="D11829" s="11"/>
      <c r="F11829" s="10"/>
    </row>
    <row r="11830" spans="4:6">
      <c r="D11830" s="11"/>
      <c r="F11830" s="10"/>
    </row>
    <row r="11831" spans="4:6">
      <c r="D11831" s="11"/>
      <c r="F11831" s="10"/>
    </row>
    <row r="11832" spans="4:6">
      <c r="D11832" s="11"/>
      <c r="F11832" s="10"/>
    </row>
    <row r="11833" spans="4:6">
      <c r="D11833" s="11"/>
      <c r="F11833" s="10"/>
    </row>
    <row r="11834" spans="4:6">
      <c r="D11834" s="11"/>
      <c r="F11834" s="10"/>
    </row>
    <row r="11835" spans="4:6">
      <c r="D11835" s="11"/>
      <c r="F11835" s="10"/>
    </row>
    <row r="11836" spans="4:6">
      <c r="D11836" s="11"/>
      <c r="F11836" s="10"/>
    </row>
    <row r="11837" spans="4:6">
      <c r="D11837" s="11"/>
      <c r="F11837" s="10"/>
    </row>
    <row r="11838" spans="4:6">
      <c r="D11838" s="11"/>
      <c r="F11838" s="10"/>
    </row>
    <row r="11839" spans="4:6">
      <c r="D11839" s="11"/>
      <c r="F11839" s="10"/>
    </row>
    <row r="11840" spans="4:6">
      <c r="D11840" s="11"/>
      <c r="F11840" s="10"/>
    </row>
    <row r="11841" spans="4:6">
      <c r="D11841" s="11"/>
      <c r="F11841" s="10"/>
    </row>
    <row r="11842" spans="4:6">
      <c r="D11842" s="11"/>
      <c r="F11842" s="10"/>
    </row>
    <row r="11843" spans="4:6">
      <c r="D11843" s="11"/>
      <c r="F11843" s="10"/>
    </row>
    <row r="11844" spans="4:6">
      <c r="D11844" s="11"/>
      <c r="F11844" s="10"/>
    </row>
    <row r="11845" spans="4:6">
      <c r="D11845" s="11"/>
      <c r="F11845" s="10"/>
    </row>
    <row r="11846" spans="4:6">
      <c r="D11846" s="11"/>
      <c r="F11846" s="10"/>
    </row>
    <row r="11847" spans="4:6">
      <c r="D11847" s="11"/>
      <c r="F11847" s="10"/>
    </row>
    <row r="11848" spans="4:6">
      <c r="D11848" s="11"/>
      <c r="F11848" s="10"/>
    </row>
    <row r="11849" spans="4:6">
      <c r="D11849" s="11"/>
      <c r="F11849" s="10"/>
    </row>
    <row r="11850" spans="4:6">
      <c r="D11850" s="11"/>
      <c r="F11850" s="10"/>
    </row>
    <row r="11851" spans="4:6">
      <c r="D11851" s="11"/>
      <c r="F11851" s="10"/>
    </row>
    <row r="11852" spans="4:6">
      <c r="D11852" s="11"/>
      <c r="F11852" s="10"/>
    </row>
    <row r="11853" spans="4:6">
      <c r="D11853" s="11"/>
      <c r="F11853" s="10"/>
    </row>
    <row r="11854" spans="4:6">
      <c r="D11854" s="11"/>
      <c r="F11854" s="10"/>
    </row>
    <row r="11855" spans="4:6">
      <c r="D11855" s="11"/>
      <c r="F11855" s="10"/>
    </row>
    <row r="11856" spans="4:6">
      <c r="D11856" s="11"/>
      <c r="F11856" s="10"/>
    </row>
    <row r="11857" spans="4:6">
      <c r="D11857" s="11"/>
      <c r="F11857" s="10"/>
    </row>
    <row r="11858" spans="4:6">
      <c r="D11858" s="11"/>
      <c r="F11858" s="10"/>
    </row>
    <row r="11859" spans="4:6">
      <c r="D11859" s="11"/>
      <c r="F11859" s="10"/>
    </row>
    <row r="11860" spans="4:6">
      <c r="D11860" s="11"/>
      <c r="F11860" s="10"/>
    </row>
    <row r="11861" spans="4:6">
      <c r="D11861" s="11"/>
      <c r="F11861" s="10"/>
    </row>
    <row r="11862" spans="4:6">
      <c r="D11862" s="11"/>
      <c r="F11862" s="10"/>
    </row>
    <row r="11863" spans="4:6">
      <c r="D11863" s="11"/>
      <c r="F11863" s="10"/>
    </row>
    <row r="11864" spans="4:6">
      <c r="D11864" s="11"/>
      <c r="F11864" s="10"/>
    </row>
    <row r="11865" spans="4:6">
      <c r="D11865" s="11"/>
      <c r="F11865" s="10"/>
    </row>
    <row r="11866" spans="4:6">
      <c r="D11866" s="11"/>
      <c r="F11866" s="10"/>
    </row>
    <row r="11867" spans="4:6">
      <c r="D11867" s="11"/>
      <c r="F11867" s="10"/>
    </row>
    <row r="11868" spans="4:6">
      <c r="D11868" s="11"/>
      <c r="F11868" s="10"/>
    </row>
    <row r="11869" spans="4:6">
      <c r="D11869" s="11"/>
      <c r="F11869" s="10"/>
    </row>
    <row r="11870" spans="4:6">
      <c r="D11870" s="11"/>
      <c r="F11870" s="10"/>
    </row>
    <row r="11871" spans="4:6">
      <c r="D11871" s="11"/>
      <c r="F11871" s="10"/>
    </row>
    <row r="11872" spans="4:6">
      <c r="D11872" s="11"/>
      <c r="F11872" s="10"/>
    </row>
    <row r="11873" spans="4:6">
      <c r="D11873" s="11"/>
      <c r="F11873" s="10"/>
    </row>
    <row r="11874" spans="4:6">
      <c r="D11874" s="11"/>
      <c r="F11874" s="10"/>
    </row>
    <row r="11875" spans="4:6">
      <c r="D11875" s="11"/>
      <c r="F11875" s="10"/>
    </row>
    <row r="11876" spans="4:6">
      <c r="D11876" s="11"/>
      <c r="F11876" s="10"/>
    </row>
    <row r="11877" spans="4:6">
      <c r="D11877" s="11"/>
      <c r="F11877" s="10"/>
    </row>
    <row r="11878" spans="4:6">
      <c r="D11878" s="11"/>
      <c r="F11878" s="10"/>
    </row>
    <row r="11879" spans="4:6">
      <c r="D11879" s="11"/>
      <c r="F11879" s="10"/>
    </row>
    <row r="11880" spans="4:6">
      <c r="D11880" s="11"/>
      <c r="F11880" s="10"/>
    </row>
    <row r="11881" spans="4:6">
      <c r="D11881" s="11"/>
      <c r="F11881" s="10"/>
    </row>
    <row r="11882" spans="4:6">
      <c r="D11882" s="11"/>
      <c r="F11882" s="10"/>
    </row>
    <row r="11883" spans="4:6">
      <c r="D11883" s="11"/>
      <c r="F11883" s="10"/>
    </row>
    <row r="11884" spans="4:6">
      <c r="D11884" s="11"/>
      <c r="F11884" s="10"/>
    </row>
    <row r="11885" spans="4:6">
      <c r="D11885" s="11"/>
      <c r="F11885" s="10"/>
    </row>
    <row r="11886" spans="4:6">
      <c r="D11886" s="11"/>
      <c r="F11886" s="10"/>
    </row>
    <row r="11887" spans="4:6">
      <c r="D11887" s="11"/>
      <c r="F11887" s="10"/>
    </row>
    <row r="11888" spans="4:6">
      <c r="D11888" s="11"/>
      <c r="F11888" s="10"/>
    </row>
    <row r="11889" spans="4:6">
      <c r="D11889" s="11"/>
      <c r="F11889" s="10"/>
    </row>
    <row r="11890" spans="4:6">
      <c r="D11890" s="11"/>
      <c r="F11890" s="10"/>
    </row>
    <row r="11891" spans="4:6">
      <c r="D11891" s="11"/>
      <c r="F11891" s="10"/>
    </row>
    <row r="11892" spans="4:6">
      <c r="D11892" s="11"/>
      <c r="F11892" s="10"/>
    </row>
    <row r="11893" spans="4:6">
      <c r="D11893" s="11"/>
      <c r="F11893" s="10"/>
    </row>
    <row r="11894" spans="4:6">
      <c r="D11894" s="11"/>
      <c r="F11894" s="10"/>
    </row>
    <row r="11895" spans="4:6">
      <c r="D11895" s="11"/>
      <c r="F11895" s="10"/>
    </row>
    <row r="11896" spans="4:6">
      <c r="D11896" s="11"/>
      <c r="F11896" s="10"/>
    </row>
    <row r="11897" spans="4:6">
      <c r="D11897" s="11"/>
      <c r="F11897" s="10"/>
    </row>
    <row r="11898" spans="4:6">
      <c r="D11898" s="11"/>
      <c r="F11898" s="10"/>
    </row>
    <row r="11899" spans="4:6">
      <c r="D11899" s="11"/>
      <c r="F11899" s="10"/>
    </row>
    <row r="11900" spans="4:6">
      <c r="D11900" s="11"/>
      <c r="F11900" s="10"/>
    </row>
    <row r="11901" spans="4:6">
      <c r="D11901" s="11"/>
      <c r="F11901" s="10"/>
    </row>
    <row r="11902" spans="4:6">
      <c r="D11902" s="11"/>
      <c r="F11902" s="10"/>
    </row>
    <row r="11903" spans="4:6">
      <c r="D11903" s="11"/>
      <c r="F11903" s="10"/>
    </row>
    <row r="11904" spans="4:6">
      <c r="D11904" s="11"/>
      <c r="F11904" s="10"/>
    </row>
    <row r="11905" spans="4:6">
      <c r="D11905" s="11"/>
      <c r="F11905" s="10"/>
    </row>
    <row r="11906" spans="4:6">
      <c r="D11906" s="11"/>
      <c r="F11906" s="10"/>
    </row>
    <row r="11907" spans="4:6">
      <c r="D11907" s="11"/>
      <c r="F11907" s="10"/>
    </row>
    <row r="11908" spans="4:6">
      <c r="D11908" s="11"/>
      <c r="F11908" s="10"/>
    </row>
    <row r="11909" spans="4:6">
      <c r="D11909" s="11"/>
      <c r="F11909" s="10"/>
    </row>
    <row r="11910" spans="4:6">
      <c r="D11910" s="11"/>
      <c r="F11910" s="10"/>
    </row>
    <row r="11911" spans="4:6">
      <c r="D11911" s="11"/>
      <c r="F11911" s="10"/>
    </row>
    <row r="11912" spans="4:6">
      <c r="D11912" s="11"/>
      <c r="F11912" s="10"/>
    </row>
    <row r="11913" spans="4:6">
      <c r="D11913" s="11"/>
      <c r="F11913" s="10"/>
    </row>
    <row r="11914" spans="4:6">
      <c r="D11914" s="11"/>
      <c r="F11914" s="10"/>
    </row>
    <row r="11915" spans="4:6">
      <c r="D11915" s="11"/>
      <c r="F11915" s="10"/>
    </row>
    <row r="11916" spans="4:6">
      <c r="D11916" s="11"/>
      <c r="F11916" s="10"/>
    </row>
    <row r="11917" spans="4:6">
      <c r="D11917" s="11"/>
      <c r="F11917" s="10"/>
    </row>
    <row r="11918" spans="4:6">
      <c r="D11918" s="11"/>
      <c r="F11918" s="10"/>
    </row>
    <row r="11919" spans="4:6">
      <c r="D11919" s="11"/>
      <c r="F11919" s="10"/>
    </row>
    <row r="11920" spans="4:6">
      <c r="D11920" s="11"/>
      <c r="F11920" s="10"/>
    </row>
    <row r="11921" spans="4:6">
      <c r="D11921" s="11"/>
      <c r="F11921" s="10"/>
    </row>
    <row r="11922" spans="4:6">
      <c r="D11922" s="11"/>
      <c r="F11922" s="10"/>
    </row>
    <row r="11923" spans="4:6">
      <c r="D11923" s="11"/>
      <c r="F11923" s="10"/>
    </row>
    <row r="11924" spans="4:6">
      <c r="D11924" s="11"/>
      <c r="F11924" s="10"/>
    </row>
    <row r="11925" spans="4:6">
      <c r="D11925" s="11"/>
      <c r="F11925" s="10"/>
    </row>
    <row r="11926" spans="4:6">
      <c r="D11926" s="11"/>
      <c r="F11926" s="10"/>
    </row>
    <row r="11927" spans="4:6">
      <c r="D11927" s="11"/>
      <c r="F11927" s="10"/>
    </row>
    <row r="11928" spans="4:6">
      <c r="D11928" s="11"/>
      <c r="F11928" s="10"/>
    </row>
    <row r="11929" spans="4:6">
      <c r="D11929" s="11"/>
      <c r="F11929" s="10"/>
    </row>
    <row r="11930" spans="4:6">
      <c r="D11930" s="11"/>
      <c r="F11930" s="10"/>
    </row>
    <row r="11931" spans="4:6">
      <c r="D11931" s="11"/>
      <c r="F11931" s="10"/>
    </row>
    <row r="11932" spans="4:6">
      <c r="D11932" s="11"/>
      <c r="F11932" s="10"/>
    </row>
    <row r="11933" spans="4:6">
      <c r="D11933" s="11"/>
      <c r="F11933" s="10"/>
    </row>
    <row r="11934" spans="4:6">
      <c r="D11934" s="11"/>
      <c r="F11934" s="10"/>
    </row>
    <row r="11935" spans="4:6">
      <c r="D11935" s="11"/>
      <c r="F11935" s="10"/>
    </row>
    <row r="11936" spans="4:6">
      <c r="D11936" s="11"/>
      <c r="F11936" s="10"/>
    </row>
    <row r="11937" spans="4:6">
      <c r="D11937" s="11"/>
      <c r="F11937" s="10"/>
    </row>
    <row r="11938" spans="4:6">
      <c r="D11938" s="11"/>
      <c r="F11938" s="10"/>
    </row>
    <row r="11939" spans="4:6">
      <c r="D11939" s="11"/>
      <c r="F11939" s="10"/>
    </row>
    <row r="11940" spans="4:6">
      <c r="D11940" s="11"/>
      <c r="F11940" s="10"/>
    </row>
    <row r="11941" spans="4:6">
      <c r="D11941" s="11"/>
      <c r="F11941" s="10"/>
    </row>
    <row r="11942" spans="4:6">
      <c r="D11942" s="11"/>
      <c r="F11942" s="10"/>
    </row>
    <row r="11943" spans="4:6">
      <c r="D11943" s="11"/>
      <c r="F11943" s="10"/>
    </row>
    <row r="11944" spans="4:6">
      <c r="D11944" s="11"/>
      <c r="F11944" s="10"/>
    </row>
    <row r="11945" spans="4:6">
      <c r="D11945" s="11"/>
      <c r="F11945" s="10"/>
    </row>
    <row r="11946" spans="4:6">
      <c r="D11946" s="11"/>
      <c r="F11946" s="10"/>
    </row>
    <row r="11947" spans="4:6">
      <c r="D11947" s="11"/>
      <c r="F11947" s="10"/>
    </row>
    <row r="11948" spans="4:6">
      <c r="D11948" s="11"/>
      <c r="F11948" s="10"/>
    </row>
    <row r="11949" spans="4:6">
      <c r="D11949" s="11"/>
      <c r="F11949" s="10"/>
    </row>
    <row r="11950" spans="4:6">
      <c r="D11950" s="11"/>
      <c r="F11950" s="10"/>
    </row>
    <row r="11951" spans="4:6">
      <c r="D11951" s="11"/>
      <c r="F11951" s="10"/>
    </row>
    <row r="11952" spans="4:6">
      <c r="D11952" s="11"/>
      <c r="F11952" s="10"/>
    </row>
    <row r="11953" spans="4:6">
      <c r="D11953" s="11"/>
      <c r="F11953" s="10"/>
    </row>
    <row r="11954" spans="4:6">
      <c r="D11954" s="11"/>
      <c r="F11954" s="10"/>
    </row>
    <row r="11955" spans="4:6">
      <c r="D11955" s="11"/>
      <c r="F11955" s="10"/>
    </row>
    <row r="11956" spans="4:6">
      <c r="D11956" s="11"/>
      <c r="F11956" s="10"/>
    </row>
    <row r="11957" spans="4:6">
      <c r="D11957" s="11"/>
      <c r="F11957" s="10"/>
    </row>
    <row r="11958" spans="4:6">
      <c r="D11958" s="11"/>
      <c r="F11958" s="10"/>
    </row>
    <row r="11959" spans="4:6">
      <c r="D11959" s="11"/>
      <c r="F11959" s="10"/>
    </row>
    <row r="11960" spans="4:6">
      <c r="D11960" s="11"/>
      <c r="F11960" s="10"/>
    </row>
    <row r="11961" spans="4:6">
      <c r="D11961" s="11"/>
      <c r="F11961" s="10"/>
    </row>
    <row r="11962" spans="4:6">
      <c r="D11962" s="11"/>
      <c r="F11962" s="10"/>
    </row>
    <row r="11963" spans="4:6">
      <c r="D11963" s="11"/>
      <c r="F11963" s="10"/>
    </row>
    <row r="11964" spans="4:6">
      <c r="D11964" s="11"/>
      <c r="F11964" s="10"/>
    </row>
    <row r="11965" spans="4:6">
      <c r="D11965" s="11"/>
      <c r="F11965" s="10"/>
    </row>
    <row r="11966" spans="4:6">
      <c r="D11966" s="11"/>
      <c r="F11966" s="10"/>
    </row>
    <row r="11967" spans="4:6">
      <c r="D11967" s="11"/>
      <c r="F11967" s="10"/>
    </row>
    <row r="11968" spans="4:6">
      <c r="D11968" s="11"/>
      <c r="F11968" s="10"/>
    </row>
    <row r="11969" spans="4:6">
      <c r="D11969" s="11"/>
      <c r="F11969" s="10"/>
    </row>
    <row r="11970" spans="4:6">
      <c r="D11970" s="11"/>
      <c r="F11970" s="10"/>
    </row>
    <row r="11971" spans="4:6">
      <c r="D11971" s="11"/>
      <c r="F11971" s="10"/>
    </row>
    <row r="11972" spans="4:6">
      <c r="D11972" s="11"/>
      <c r="F11972" s="10"/>
    </row>
    <row r="11973" spans="4:6">
      <c r="D11973" s="11"/>
      <c r="F11973" s="10"/>
    </row>
    <row r="11974" spans="4:6">
      <c r="D11974" s="11"/>
      <c r="F11974" s="10"/>
    </row>
    <row r="11975" spans="4:6">
      <c r="D11975" s="11"/>
      <c r="F11975" s="10"/>
    </row>
    <row r="11976" spans="4:6">
      <c r="D11976" s="11"/>
      <c r="F11976" s="10"/>
    </row>
    <row r="11977" spans="4:6">
      <c r="D11977" s="11"/>
      <c r="F11977" s="10"/>
    </row>
    <row r="11978" spans="4:6">
      <c r="D11978" s="11"/>
      <c r="F11978" s="10"/>
    </row>
    <row r="11979" spans="4:6">
      <c r="D11979" s="11"/>
      <c r="F11979" s="10"/>
    </row>
    <row r="11980" spans="4:6">
      <c r="D11980" s="11"/>
      <c r="F11980" s="10"/>
    </row>
    <row r="11981" spans="4:6">
      <c r="D11981" s="11"/>
      <c r="F11981" s="10"/>
    </row>
    <row r="11982" spans="4:6">
      <c r="D11982" s="11"/>
      <c r="F11982" s="10"/>
    </row>
    <row r="11983" spans="4:6">
      <c r="D11983" s="11"/>
      <c r="F11983" s="10"/>
    </row>
    <row r="11984" spans="4:6">
      <c r="D11984" s="11"/>
      <c r="F11984" s="10"/>
    </row>
    <row r="11985" spans="4:6">
      <c r="D11985" s="11"/>
      <c r="F11985" s="10"/>
    </row>
    <row r="11986" spans="4:6">
      <c r="D11986" s="11"/>
      <c r="F11986" s="10"/>
    </row>
    <row r="11987" spans="4:6">
      <c r="D11987" s="11"/>
      <c r="F11987" s="10"/>
    </row>
    <row r="11988" spans="4:6">
      <c r="D11988" s="11"/>
      <c r="F11988" s="10"/>
    </row>
    <row r="11989" spans="4:6">
      <c r="D11989" s="11"/>
      <c r="F11989" s="10"/>
    </row>
    <row r="11990" spans="4:6">
      <c r="D11990" s="11"/>
      <c r="F11990" s="10"/>
    </row>
    <row r="11991" spans="4:6">
      <c r="D11991" s="11"/>
      <c r="F11991" s="10"/>
    </row>
    <row r="11992" spans="4:6">
      <c r="D11992" s="11"/>
      <c r="F11992" s="10"/>
    </row>
    <row r="11993" spans="4:6">
      <c r="D11993" s="11"/>
      <c r="F11993" s="10"/>
    </row>
    <row r="11994" spans="4:6">
      <c r="D11994" s="11"/>
      <c r="F11994" s="10"/>
    </row>
    <row r="11995" spans="4:6">
      <c r="D11995" s="11"/>
      <c r="F11995" s="10"/>
    </row>
    <row r="11996" spans="4:6">
      <c r="D11996" s="11"/>
      <c r="F11996" s="10"/>
    </row>
    <row r="11997" spans="4:6">
      <c r="D11997" s="11"/>
      <c r="F11997" s="10"/>
    </row>
    <row r="11998" spans="4:6">
      <c r="D11998" s="11"/>
      <c r="F11998" s="10"/>
    </row>
    <row r="11999" spans="4:6">
      <c r="D11999" s="11"/>
      <c r="F11999" s="10"/>
    </row>
    <row r="12000" spans="4:6">
      <c r="D12000" s="11"/>
      <c r="F12000" s="10"/>
    </row>
    <row r="12001" spans="4:6">
      <c r="D12001" s="11"/>
      <c r="F12001" s="10"/>
    </row>
    <row r="12002" spans="4:6">
      <c r="D12002" s="11"/>
      <c r="F12002" s="10"/>
    </row>
    <row r="12003" spans="4:6">
      <c r="D12003" s="11"/>
      <c r="F12003" s="10"/>
    </row>
    <row r="12004" spans="4:6">
      <c r="D12004" s="11"/>
      <c r="F12004" s="10"/>
    </row>
    <row r="12005" spans="4:6">
      <c r="D12005" s="11"/>
      <c r="F12005" s="10"/>
    </row>
    <row r="12006" spans="4:6">
      <c r="D12006" s="11"/>
      <c r="F12006" s="10"/>
    </row>
    <row r="12007" spans="4:6">
      <c r="D12007" s="11"/>
      <c r="F12007" s="10"/>
    </row>
    <row r="12008" spans="4:6">
      <c r="D12008" s="11"/>
      <c r="F12008" s="10"/>
    </row>
    <row r="12009" spans="4:6">
      <c r="D12009" s="11"/>
      <c r="F12009" s="10"/>
    </row>
    <row r="12010" spans="4:6">
      <c r="D12010" s="11"/>
      <c r="F12010" s="10"/>
    </row>
    <row r="12011" spans="4:6">
      <c r="D12011" s="11"/>
      <c r="F12011" s="10"/>
    </row>
    <row r="12012" spans="4:6">
      <c r="D12012" s="11"/>
      <c r="F12012" s="10"/>
    </row>
    <row r="12013" spans="4:6">
      <c r="D12013" s="11"/>
      <c r="F12013" s="10"/>
    </row>
    <row r="12014" spans="4:6">
      <c r="D12014" s="11"/>
      <c r="F12014" s="10"/>
    </row>
    <row r="12015" spans="4:6">
      <c r="D12015" s="11"/>
      <c r="F12015" s="10"/>
    </row>
    <row r="12016" spans="4:6">
      <c r="F12016" s="10"/>
    </row>
    <row r="12017" spans="6:6">
      <c r="F12017" s="10"/>
    </row>
    <row r="12018" spans="6:6">
      <c r="F12018" s="10"/>
    </row>
    <row r="12019" spans="6:6">
      <c r="F12019" s="10"/>
    </row>
    <row r="12020" spans="6:6">
      <c r="F12020" s="10"/>
    </row>
    <row r="12021" spans="6:6">
      <c r="F12021" s="10"/>
    </row>
    <row r="12022" spans="6:6">
      <c r="F12022" s="10"/>
    </row>
    <row r="12023" spans="6:6">
      <c r="F12023" s="10"/>
    </row>
    <row r="12024" spans="6:6">
      <c r="F12024" s="10"/>
    </row>
    <row r="12025" spans="6:6">
      <c r="F12025" s="10"/>
    </row>
    <row r="12026" spans="6:6">
      <c r="F12026" s="10"/>
    </row>
    <row r="12027" spans="6:6">
      <c r="F12027" s="10"/>
    </row>
    <row r="12028" spans="6:6">
      <c r="F12028" s="10"/>
    </row>
    <row r="12029" spans="6:6">
      <c r="F12029" s="10"/>
    </row>
    <row r="12030" spans="6:6">
      <c r="F12030" s="10"/>
    </row>
    <row r="12031" spans="6:6">
      <c r="F12031" s="10"/>
    </row>
    <row r="12032" spans="6:6">
      <c r="F12032" s="10"/>
    </row>
    <row r="12033" spans="6:6">
      <c r="F12033" s="10"/>
    </row>
    <row r="12034" spans="6:6">
      <c r="F12034" s="10"/>
    </row>
    <row r="12035" spans="6:6">
      <c r="F12035" s="10"/>
    </row>
    <row r="12036" spans="6:6">
      <c r="F12036" s="10"/>
    </row>
    <row r="12037" spans="6:6">
      <c r="F12037" s="10"/>
    </row>
    <row r="12038" spans="6:6">
      <c r="F12038" s="10"/>
    </row>
    <row r="12039" spans="6:6">
      <c r="F12039" s="10"/>
    </row>
    <row r="12040" spans="6:6">
      <c r="F12040" s="10"/>
    </row>
    <row r="12041" spans="6:6">
      <c r="F12041" s="10"/>
    </row>
    <row r="12042" spans="6:6">
      <c r="F12042" s="10"/>
    </row>
    <row r="12043" spans="6:6">
      <c r="F12043" s="10"/>
    </row>
    <row r="12044" spans="6:6">
      <c r="F12044" s="10"/>
    </row>
    <row r="12045" spans="6:6">
      <c r="F12045" s="10"/>
    </row>
    <row r="12046" spans="6:6">
      <c r="F12046" s="10"/>
    </row>
    <row r="12047" spans="6:6">
      <c r="F12047" s="10"/>
    </row>
    <row r="12048" spans="6:6">
      <c r="F12048" s="10"/>
    </row>
    <row r="12049" spans="6:6">
      <c r="F12049" s="10"/>
    </row>
    <row r="12050" spans="6:6">
      <c r="F12050" s="10"/>
    </row>
    <row r="12051" spans="6:6">
      <c r="F12051" s="10"/>
    </row>
    <row r="12052" spans="6:6">
      <c r="F12052" s="10"/>
    </row>
    <row r="12053" spans="6:6">
      <c r="F12053" s="10"/>
    </row>
    <row r="12054" spans="6:6">
      <c r="F12054" s="10"/>
    </row>
    <row r="12055" spans="6:6">
      <c r="F12055" s="10"/>
    </row>
    <row r="12056" spans="6:6">
      <c r="F12056" s="10"/>
    </row>
    <row r="12057" spans="6:6">
      <c r="F12057" s="10"/>
    </row>
    <row r="12058" spans="6:6">
      <c r="F12058" s="10"/>
    </row>
    <row r="12059" spans="6:6">
      <c r="F12059" s="10"/>
    </row>
    <row r="12060" spans="6:6">
      <c r="F12060" s="10"/>
    </row>
    <row r="12061" spans="6:6">
      <c r="F12061" s="10"/>
    </row>
    <row r="12062" spans="6:6">
      <c r="F12062" s="10"/>
    </row>
    <row r="12063" spans="6:6">
      <c r="F12063" s="10"/>
    </row>
    <row r="12064" spans="6:6">
      <c r="F12064" s="10"/>
    </row>
    <row r="12065" spans="6:6">
      <c r="F12065" s="10"/>
    </row>
    <row r="12066" spans="6:6">
      <c r="F12066" s="10"/>
    </row>
    <row r="12067" spans="6:6">
      <c r="F12067" s="10"/>
    </row>
    <row r="12068" spans="6:6">
      <c r="F12068" s="10"/>
    </row>
    <row r="12069" spans="6:6">
      <c r="F12069" s="10"/>
    </row>
    <row r="12070" spans="6:6">
      <c r="F12070" s="10"/>
    </row>
    <row r="12071" spans="6:6">
      <c r="F12071" s="10"/>
    </row>
    <row r="12072" spans="6:6">
      <c r="F12072" s="10"/>
    </row>
    <row r="12073" spans="6:6">
      <c r="F12073" s="10"/>
    </row>
    <row r="12074" spans="6:6">
      <c r="F12074" s="10"/>
    </row>
    <row r="12075" spans="6:6">
      <c r="F12075" s="10"/>
    </row>
    <row r="12076" spans="6:6">
      <c r="F12076" s="10"/>
    </row>
    <row r="12077" spans="6:6">
      <c r="F12077" s="10"/>
    </row>
    <row r="12078" spans="6:6">
      <c r="F12078" s="10"/>
    </row>
    <row r="12079" spans="6:6">
      <c r="F12079" s="10"/>
    </row>
    <row r="12080" spans="6:6">
      <c r="F12080" s="10"/>
    </row>
    <row r="12081" spans="6:6">
      <c r="F12081" s="10"/>
    </row>
    <row r="12082" spans="6:6">
      <c r="F12082" s="10"/>
    </row>
    <row r="12083" spans="6:6">
      <c r="F12083" s="10"/>
    </row>
    <row r="12084" spans="6:6">
      <c r="F12084" s="10"/>
    </row>
    <row r="12085" spans="6:6">
      <c r="F12085" s="10"/>
    </row>
    <row r="12086" spans="6:6">
      <c r="F12086" s="10"/>
    </row>
    <row r="12087" spans="6:6">
      <c r="F12087" s="10"/>
    </row>
    <row r="12088" spans="6:6">
      <c r="F12088" s="10"/>
    </row>
    <row r="12089" spans="6:6">
      <c r="F12089" s="10"/>
    </row>
    <row r="12090" spans="6:6">
      <c r="F12090" s="10"/>
    </row>
    <row r="12091" spans="6:6">
      <c r="F12091" s="10"/>
    </row>
    <row r="12092" spans="6:6">
      <c r="F12092" s="10"/>
    </row>
    <row r="12093" spans="6:6">
      <c r="F12093" s="10"/>
    </row>
    <row r="12094" spans="6:6">
      <c r="F12094" s="10"/>
    </row>
    <row r="12095" spans="6:6">
      <c r="F12095" s="10"/>
    </row>
    <row r="12096" spans="6:6">
      <c r="F12096" s="10"/>
    </row>
    <row r="12097" spans="6:6">
      <c r="F12097" s="10"/>
    </row>
    <row r="12098" spans="6:6">
      <c r="F12098" s="10"/>
    </row>
    <row r="12099" spans="6:6">
      <c r="F12099" s="10"/>
    </row>
    <row r="12100" spans="6:6">
      <c r="F12100" s="10"/>
    </row>
    <row r="12101" spans="6:6">
      <c r="F12101" s="10"/>
    </row>
    <row r="12102" spans="6:6">
      <c r="F12102" s="10"/>
    </row>
    <row r="12103" spans="6:6">
      <c r="F12103" s="10"/>
    </row>
    <row r="12104" spans="6:6">
      <c r="F12104" s="10"/>
    </row>
    <row r="12105" spans="6:6">
      <c r="F12105" s="10"/>
    </row>
    <row r="12106" spans="6:6">
      <c r="F12106" s="10"/>
    </row>
    <row r="12107" spans="6:6">
      <c r="F12107" s="10"/>
    </row>
    <row r="12108" spans="6:6">
      <c r="F12108" s="10"/>
    </row>
    <row r="12109" spans="6:6">
      <c r="F12109" s="10"/>
    </row>
    <row r="12110" spans="6:6">
      <c r="F12110" s="10"/>
    </row>
    <row r="12111" spans="6:6">
      <c r="F12111" s="10"/>
    </row>
    <row r="12112" spans="6:6">
      <c r="F12112" s="10"/>
    </row>
    <row r="12113" spans="6:6">
      <c r="F12113" s="10"/>
    </row>
    <row r="12114" spans="6:6">
      <c r="F12114" s="10"/>
    </row>
    <row r="12115" spans="6:6">
      <c r="F12115" s="10"/>
    </row>
    <row r="12116" spans="6:6">
      <c r="F12116" s="10"/>
    </row>
    <row r="12117" spans="6:6">
      <c r="F12117" s="10"/>
    </row>
    <row r="12118" spans="6:6">
      <c r="F12118" s="10"/>
    </row>
    <row r="12119" spans="6:6">
      <c r="F12119" s="10"/>
    </row>
    <row r="12120" spans="6:6">
      <c r="F12120" s="10"/>
    </row>
    <row r="12121" spans="6:6">
      <c r="F12121" s="10"/>
    </row>
    <row r="12122" spans="6:6">
      <c r="F12122" s="10"/>
    </row>
    <row r="12123" spans="6:6">
      <c r="F12123" s="10"/>
    </row>
    <row r="12124" spans="6:6">
      <c r="F12124" s="10"/>
    </row>
    <row r="12125" spans="6:6">
      <c r="F12125" s="10"/>
    </row>
    <row r="12126" spans="6:6">
      <c r="F12126" s="10"/>
    </row>
    <row r="12127" spans="6:6">
      <c r="F12127" s="10"/>
    </row>
    <row r="12128" spans="6:6">
      <c r="F12128" s="10"/>
    </row>
    <row r="12129" spans="6:6">
      <c r="F12129" s="10"/>
    </row>
    <row r="12130" spans="6:6">
      <c r="F12130" s="10"/>
    </row>
    <row r="12131" spans="6:6">
      <c r="F12131" s="10"/>
    </row>
    <row r="12132" spans="6:6">
      <c r="F12132" s="10"/>
    </row>
    <row r="12133" spans="6:6">
      <c r="F12133" s="10"/>
    </row>
    <row r="12134" spans="6:6">
      <c r="F12134" s="10"/>
    </row>
    <row r="12135" spans="6:6">
      <c r="F12135" s="10"/>
    </row>
    <row r="12136" spans="6:6">
      <c r="F12136" s="10"/>
    </row>
    <row r="12137" spans="6:6">
      <c r="F12137" s="10"/>
    </row>
    <row r="12138" spans="6:6">
      <c r="F12138" s="10"/>
    </row>
    <row r="12139" spans="6:6">
      <c r="F12139" s="10"/>
    </row>
    <row r="12140" spans="6:6">
      <c r="F12140" s="10"/>
    </row>
    <row r="12141" spans="6:6">
      <c r="F12141" s="10"/>
    </row>
    <row r="12142" spans="6:6">
      <c r="F12142" s="10"/>
    </row>
    <row r="12143" spans="6:6">
      <c r="F12143" s="10"/>
    </row>
    <row r="12144" spans="6:6">
      <c r="F12144" s="10"/>
    </row>
    <row r="12145" spans="6:6">
      <c r="F12145" s="10"/>
    </row>
    <row r="12146" spans="6:6">
      <c r="F12146" s="10"/>
    </row>
    <row r="12147" spans="6:6">
      <c r="F12147" s="10"/>
    </row>
    <row r="12148" spans="6:6">
      <c r="F12148" s="10"/>
    </row>
    <row r="12149" spans="6:6">
      <c r="F12149" s="10"/>
    </row>
    <row r="12150" spans="6:6">
      <c r="F12150" s="10"/>
    </row>
    <row r="12151" spans="6:6">
      <c r="F12151" s="10"/>
    </row>
    <row r="12152" spans="6:6">
      <c r="F12152" s="10"/>
    </row>
    <row r="12153" spans="6:6">
      <c r="F12153" s="10"/>
    </row>
    <row r="12154" spans="6:6">
      <c r="F12154" s="10"/>
    </row>
    <row r="12155" spans="6:6">
      <c r="F12155" s="10"/>
    </row>
    <row r="12156" spans="6:6">
      <c r="F12156" s="10"/>
    </row>
    <row r="12157" spans="6:6">
      <c r="F12157" s="10"/>
    </row>
    <row r="12158" spans="6:6">
      <c r="F12158" s="10"/>
    </row>
    <row r="12159" spans="6:6">
      <c r="F12159" s="10"/>
    </row>
    <row r="12160" spans="6:6">
      <c r="F12160" s="10"/>
    </row>
    <row r="12161" spans="6:6">
      <c r="F12161" s="10"/>
    </row>
    <row r="12162" spans="6:6">
      <c r="F12162" s="10"/>
    </row>
    <row r="12163" spans="6:6">
      <c r="F12163" s="10"/>
    </row>
    <row r="12164" spans="6:6">
      <c r="F12164" s="10"/>
    </row>
    <row r="12165" spans="6:6">
      <c r="F12165" s="10"/>
    </row>
    <row r="12166" spans="6:6">
      <c r="F12166" s="10"/>
    </row>
    <row r="12167" spans="6:6">
      <c r="F12167" s="10"/>
    </row>
    <row r="12168" spans="6:6">
      <c r="F12168" s="10"/>
    </row>
    <row r="12169" spans="6:6">
      <c r="F12169" s="10"/>
    </row>
    <row r="12170" spans="6:6">
      <c r="F12170" s="10"/>
    </row>
    <row r="12171" spans="6:6">
      <c r="F12171" s="10"/>
    </row>
    <row r="12172" spans="6:6">
      <c r="F12172" s="10"/>
    </row>
    <row r="12173" spans="6:6">
      <c r="F12173" s="10"/>
    </row>
    <row r="12174" spans="6:6">
      <c r="F12174" s="10"/>
    </row>
    <row r="12175" spans="6:6">
      <c r="F12175" s="10"/>
    </row>
    <row r="12176" spans="6:6">
      <c r="F12176" s="10"/>
    </row>
    <row r="12177" spans="6:6">
      <c r="F12177" s="10"/>
    </row>
    <row r="12178" spans="6:6">
      <c r="F12178" s="10"/>
    </row>
    <row r="12179" spans="6:6">
      <c r="F12179" s="10"/>
    </row>
    <row r="12180" spans="6:6">
      <c r="F12180" s="10"/>
    </row>
    <row r="12181" spans="6:6">
      <c r="F12181" s="10"/>
    </row>
    <row r="12182" spans="6:6">
      <c r="F12182" s="10"/>
    </row>
    <row r="12183" spans="6:6">
      <c r="F12183" s="10"/>
    </row>
    <row r="12184" spans="6:6">
      <c r="F12184" s="10"/>
    </row>
    <row r="12185" spans="6:6">
      <c r="F12185" s="10"/>
    </row>
    <row r="12186" spans="6:6">
      <c r="F12186" s="10"/>
    </row>
    <row r="12187" spans="6:6">
      <c r="F12187" s="10"/>
    </row>
    <row r="12188" spans="6:6">
      <c r="F12188" s="10"/>
    </row>
    <row r="12189" spans="6:6">
      <c r="F12189" s="10"/>
    </row>
    <row r="12190" spans="6:6">
      <c r="F12190" s="10"/>
    </row>
    <row r="12191" spans="6:6">
      <c r="F12191" s="10"/>
    </row>
    <row r="12192" spans="6:6">
      <c r="F12192" s="10"/>
    </row>
    <row r="12193" spans="6:6">
      <c r="F12193" s="10"/>
    </row>
    <row r="12194" spans="6:6">
      <c r="F12194" s="10"/>
    </row>
    <row r="12195" spans="6:6">
      <c r="F12195" s="10"/>
    </row>
    <row r="12196" spans="6:6">
      <c r="F12196" s="10"/>
    </row>
    <row r="12197" spans="6:6">
      <c r="F12197" s="10"/>
    </row>
    <row r="12198" spans="6:6">
      <c r="F12198" s="10"/>
    </row>
    <row r="12199" spans="6:6">
      <c r="F12199" s="10"/>
    </row>
    <row r="12200" spans="6:6">
      <c r="F12200" s="10"/>
    </row>
    <row r="12201" spans="6:6">
      <c r="F12201" s="10"/>
    </row>
    <row r="12202" spans="6:6">
      <c r="F12202" s="10"/>
    </row>
    <row r="12203" spans="6:6">
      <c r="F12203" s="10"/>
    </row>
    <row r="12204" spans="6:6">
      <c r="F12204" s="10"/>
    </row>
    <row r="12205" spans="6:6">
      <c r="F12205" s="10"/>
    </row>
    <row r="12206" spans="6:6">
      <c r="F12206" s="10"/>
    </row>
    <row r="12207" spans="6:6">
      <c r="F12207" s="10"/>
    </row>
    <row r="12208" spans="6:6">
      <c r="F12208" s="10"/>
    </row>
    <row r="12209" spans="6:6">
      <c r="F12209" s="10"/>
    </row>
    <row r="12210" spans="6:6">
      <c r="F12210" s="10"/>
    </row>
    <row r="12211" spans="6:6">
      <c r="F12211" s="10"/>
    </row>
    <row r="12212" spans="6:6">
      <c r="F12212" s="10"/>
    </row>
    <row r="12213" spans="6:6">
      <c r="F12213" s="10"/>
    </row>
    <row r="12214" spans="6:6">
      <c r="F12214" s="10"/>
    </row>
    <row r="12215" spans="6:6">
      <c r="F12215" s="10"/>
    </row>
    <row r="12216" spans="6:6">
      <c r="F12216" s="10"/>
    </row>
    <row r="12217" spans="6:6">
      <c r="F12217" s="10"/>
    </row>
    <row r="12218" spans="6:6">
      <c r="F12218" s="10"/>
    </row>
    <row r="12219" spans="6:6">
      <c r="F12219" s="10"/>
    </row>
    <row r="12220" spans="6:6">
      <c r="F12220" s="10"/>
    </row>
    <row r="12221" spans="6:6">
      <c r="F12221" s="10"/>
    </row>
    <row r="12222" spans="6:6">
      <c r="F12222" s="10"/>
    </row>
    <row r="12223" spans="6:6">
      <c r="F12223" s="10"/>
    </row>
    <row r="12224" spans="6:6">
      <c r="F12224" s="10"/>
    </row>
    <row r="12225" spans="6:6">
      <c r="F12225" s="10"/>
    </row>
    <row r="12226" spans="6:6">
      <c r="F12226" s="10"/>
    </row>
    <row r="12227" spans="6:6">
      <c r="F12227" s="10"/>
    </row>
    <row r="12228" spans="6:6">
      <c r="F12228" s="10"/>
    </row>
    <row r="12229" spans="6:6">
      <c r="F12229" s="10"/>
    </row>
    <row r="12230" spans="6:6">
      <c r="F12230" s="10"/>
    </row>
    <row r="12231" spans="6:6">
      <c r="F12231" s="10"/>
    </row>
    <row r="12232" spans="6:6">
      <c r="F12232" s="10"/>
    </row>
    <row r="12233" spans="6:6">
      <c r="F12233" s="10"/>
    </row>
    <row r="12234" spans="6:6">
      <c r="F12234" s="10"/>
    </row>
    <row r="12235" spans="6:6">
      <c r="F12235" s="10"/>
    </row>
    <row r="12236" spans="6:6">
      <c r="F12236" s="10"/>
    </row>
    <row r="12237" spans="6:6">
      <c r="F12237" s="10"/>
    </row>
    <row r="12238" spans="6:6">
      <c r="F12238" s="10"/>
    </row>
    <row r="12239" spans="6:6">
      <c r="F12239" s="10"/>
    </row>
    <row r="12240" spans="6:6">
      <c r="F12240" s="10"/>
    </row>
    <row r="12241" spans="6:6">
      <c r="F12241" s="10"/>
    </row>
    <row r="12242" spans="6:6">
      <c r="F12242" s="10"/>
    </row>
    <row r="12243" spans="6:6">
      <c r="F12243" s="10"/>
    </row>
    <row r="12244" spans="6:6">
      <c r="F12244" s="10"/>
    </row>
    <row r="12245" spans="6:6">
      <c r="F12245" s="10"/>
    </row>
    <row r="12246" spans="6:6">
      <c r="F12246" s="10"/>
    </row>
    <row r="12247" spans="6:6">
      <c r="F12247" s="10"/>
    </row>
    <row r="12248" spans="6:6">
      <c r="F12248" s="10"/>
    </row>
    <row r="12249" spans="6:6">
      <c r="F12249" s="10"/>
    </row>
    <row r="12250" spans="6:6">
      <c r="F12250" s="10"/>
    </row>
    <row r="12251" spans="6:6">
      <c r="F12251" s="10"/>
    </row>
    <row r="12252" spans="6:6">
      <c r="F12252" s="10"/>
    </row>
    <row r="12253" spans="6:6">
      <c r="F12253" s="10"/>
    </row>
    <row r="12254" spans="6:6">
      <c r="F12254" s="10"/>
    </row>
    <row r="12255" spans="6:6">
      <c r="F12255" s="10"/>
    </row>
    <row r="12256" spans="6:6">
      <c r="F12256" s="10"/>
    </row>
    <row r="12257" spans="6:6">
      <c r="F12257" s="10"/>
    </row>
    <row r="12258" spans="6:6">
      <c r="F12258" s="10"/>
    </row>
    <row r="12259" spans="6:6">
      <c r="F12259" s="10"/>
    </row>
    <row r="12260" spans="6:6">
      <c r="F12260" s="10"/>
    </row>
    <row r="12261" spans="6:6">
      <c r="F12261" s="10"/>
    </row>
    <row r="12262" spans="6:6">
      <c r="F12262" s="10"/>
    </row>
    <row r="12263" spans="6:6">
      <c r="F12263" s="10"/>
    </row>
    <row r="12264" spans="6:6">
      <c r="F12264" s="10"/>
    </row>
    <row r="12265" spans="6:6">
      <c r="F12265" s="10"/>
    </row>
    <row r="12266" spans="6:6">
      <c r="F12266" s="10"/>
    </row>
    <row r="12267" spans="6:6">
      <c r="F12267" s="10"/>
    </row>
    <row r="12268" spans="6:6">
      <c r="F12268" s="10"/>
    </row>
    <row r="12269" spans="6:6">
      <c r="F12269" s="10"/>
    </row>
    <row r="12270" spans="6:6">
      <c r="F12270" s="10"/>
    </row>
    <row r="12271" spans="6:6">
      <c r="F12271" s="10"/>
    </row>
    <row r="12272" spans="6:6">
      <c r="F12272" s="10"/>
    </row>
    <row r="12273" spans="6:6">
      <c r="F12273" s="10"/>
    </row>
    <row r="12274" spans="6:6">
      <c r="F12274" s="10"/>
    </row>
    <row r="12275" spans="6:6">
      <c r="F12275" s="10"/>
    </row>
    <row r="12276" spans="6:6">
      <c r="F12276" s="10"/>
    </row>
    <row r="12277" spans="6:6">
      <c r="F12277" s="10"/>
    </row>
    <row r="12278" spans="6:6">
      <c r="F12278" s="10"/>
    </row>
    <row r="12279" spans="6:6">
      <c r="F12279" s="10"/>
    </row>
    <row r="12280" spans="6:6">
      <c r="F12280" s="10"/>
    </row>
    <row r="12281" spans="6:6">
      <c r="F12281" s="10"/>
    </row>
    <row r="12282" spans="6:6">
      <c r="F12282" s="10"/>
    </row>
    <row r="12283" spans="6:6">
      <c r="F12283" s="10"/>
    </row>
    <row r="12284" spans="6:6">
      <c r="F12284" s="10"/>
    </row>
    <row r="12285" spans="6:6">
      <c r="F12285" s="10"/>
    </row>
    <row r="12286" spans="6:6">
      <c r="F12286" s="10"/>
    </row>
    <row r="12287" spans="6:6">
      <c r="F12287" s="10"/>
    </row>
    <row r="12288" spans="6:6">
      <c r="F12288" s="10"/>
    </row>
    <row r="12289" spans="6:6">
      <c r="F12289" s="10"/>
    </row>
    <row r="12290" spans="6:6">
      <c r="F12290" s="10"/>
    </row>
    <row r="12291" spans="6:6">
      <c r="F12291" s="10"/>
    </row>
    <row r="12292" spans="6:6">
      <c r="F12292" s="10"/>
    </row>
    <row r="12293" spans="6:6">
      <c r="F12293" s="10"/>
    </row>
    <row r="12294" spans="6:6">
      <c r="F12294" s="10"/>
    </row>
    <row r="12295" spans="6:6">
      <c r="F12295" s="10"/>
    </row>
    <row r="12296" spans="6:6">
      <c r="F12296" s="10"/>
    </row>
    <row r="12297" spans="6:6">
      <c r="F12297" s="10"/>
    </row>
    <row r="12298" spans="6:6">
      <c r="F12298" s="10"/>
    </row>
    <row r="12299" spans="6:6">
      <c r="F12299" s="10"/>
    </row>
    <row r="12300" spans="6:6">
      <c r="F12300" s="10"/>
    </row>
    <row r="12301" spans="6:6">
      <c r="F12301" s="10"/>
    </row>
    <row r="12302" spans="6:6">
      <c r="F12302" s="10"/>
    </row>
    <row r="12303" spans="6:6">
      <c r="F12303" s="10"/>
    </row>
    <row r="12304" spans="6:6">
      <c r="F12304" s="10"/>
    </row>
    <row r="12305" spans="6:6">
      <c r="F12305" s="10"/>
    </row>
    <row r="12306" spans="6:6">
      <c r="F12306" s="10"/>
    </row>
    <row r="12307" spans="6:6">
      <c r="F12307" s="10"/>
    </row>
    <row r="12308" spans="6:6">
      <c r="F12308" s="10"/>
    </row>
    <row r="12309" spans="6:6">
      <c r="F12309" s="10"/>
    </row>
    <row r="12310" spans="6:6">
      <c r="F12310" s="10"/>
    </row>
    <row r="12311" spans="6:6">
      <c r="F12311" s="10"/>
    </row>
    <row r="12312" spans="6:6">
      <c r="F12312" s="10"/>
    </row>
    <row r="12313" spans="6:6">
      <c r="F12313" s="10"/>
    </row>
    <row r="12314" spans="6:6">
      <c r="F12314" s="10"/>
    </row>
    <row r="12315" spans="6:6">
      <c r="F12315" s="10"/>
    </row>
    <row r="12316" spans="6:6">
      <c r="F12316" s="10"/>
    </row>
    <row r="12317" spans="6:6">
      <c r="F12317" s="10"/>
    </row>
    <row r="12318" spans="6:6">
      <c r="F12318" s="10"/>
    </row>
    <row r="12319" spans="6:6">
      <c r="F12319" s="10"/>
    </row>
    <row r="12320" spans="6:6">
      <c r="F12320" s="10"/>
    </row>
    <row r="12321" spans="6:6">
      <c r="F12321" s="10"/>
    </row>
    <row r="12322" spans="6:6">
      <c r="F12322" s="10"/>
    </row>
    <row r="12323" spans="6:6">
      <c r="F12323" s="10"/>
    </row>
    <row r="12324" spans="6:6">
      <c r="F12324" s="10"/>
    </row>
    <row r="12325" spans="6:6">
      <c r="F12325" s="10"/>
    </row>
    <row r="12326" spans="6:6">
      <c r="F12326" s="10"/>
    </row>
    <row r="12327" spans="6:6">
      <c r="F12327" s="10"/>
    </row>
    <row r="12328" spans="6:6">
      <c r="F12328" s="10"/>
    </row>
    <row r="12329" spans="6:6">
      <c r="F12329" s="10"/>
    </row>
    <row r="12330" spans="6:6">
      <c r="F12330" s="10"/>
    </row>
    <row r="12331" spans="6:6">
      <c r="F12331" s="10"/>
    </row>
    <row r="12332" spans="6:6">
      <c r="F12332" s="10"/>
    </row>
    <row r="12333" spans="6:6">
      <c r="F12333" s="10"/>
    </row>
    <row r="12334" spans="6:6">
      <c r="F12334" s="10"/>
    </row>
    <row r="12335" spans="6:6">
      <c r="F12335" s="10"/>
    </row>
    <row r="12336" spans="6:6">
      <c r="F12336" s="10"/>
    </row>
    <row r="12337" spans="6:6">
      <c r="F12337" s="10"/>
    </row>
    <row r="12338" spans="6:6">
      <c r="F12338" s="10"/>
    </row>
    <row r="12339" spans="6:6">
      <c r="F12339" s="10"/>
    </row>
    <row r="12340" spans="6:6">
      <c r="F12340" s="10"/>
    </row>
    <row r="12341" spans="6:6">
      <c r="F12341" s="10"/>
    </row>
    <row r="12342" spans="6:6">
      <c r="F12342" s="10"/>
    </row>
    <row r="12343" spans="6:6">
      <c r="F12343" s="10"/>
    </row>
    <row r="12344" spans="6:6">
      <c r="F12344" s="10"/>
    </row>
    <row r="12345" spans="6:6">
      <c r="F12345" s="10"/>
    </row>
    <row r="12346" spans="6:6">
      <c r="F12346" s="10"/>
    </row>
    <row r="12347" spans="6:6">
      <c r="F12347" s="10"/>
    </row>
    <row r="12348" spans="6:6">
      <c r="F12348" s="10"/>
    </row>
    <row r="12349" spans="6:6">
      <c r="F12349" s="10"/>
    </row>
    <row r="12350" spans="6:6">
      <c r="F12350" s="10"/>
    </row>
    <row r="12351" spans="6:6">
      <c r="F12351" s="10"/>
    </row>
    <row r="12352" spans="6:6">
      <c r="F12352" s="10"/>
    </row>
    <row r="12353" spans="6:6">
      <c r="F12353" s="10"/>
    </row>
    <row r="12354" spans="6:6">
      <c r="F12354" s="10"/>
    </row>
    <row r="12355" spans="6:6">
      <c r="F12355" s="10"/>
    </row>
    <row r="12356" spans="6:6">
      <c r="F12356" s="10"/>
    </row>
    <row r="12357" spans="6:6">
      <c r="F12357" s="10"/>
    </row>
    <row r="12358" spans="6:6">
      <c r="F12358" s="10"/>
    </row>
    <row r="12359" spans="6:6">
      <c r="F12359" s="10"/>
    </row>
    <row r="12360" spans="6:6">
      <c r="F12360" s="10"/>
    </row>
    <row r="12361" spans="6:6">
      <c r="F12361" s="10"/>
    </row>
    <row r="12362" spans="6:6">
      <c r="F12362" s="10"/>
    </row>
    <row r="12363" spans="6:6">
      <c r="F12363" s="10"/>
    </row>
    <row r="12364" spans="6:6">
      <c r="F12364" s="10"/>
    </row>
    <row r="12365" spans="6:6">
      <c r="F12365" s="10"/>
    </row>
    <row r="12366" spans="6:6">
      <c r="F12366" s="10"/>
    </row>
    <row r="12367" spans="6:6">
      <c r="F12367" s="10"/>
    </row>
    <row r="12368" spans="6:6">
      <c r="F12368" s="10"/>
    </row>
    <row r="12369" spans="6:6">
      <c r="F12369" s="10"/>
    </row>
    <row r="12370" spans="6:6">
      <c r="F12370" s="10"/>
    </row>
    <row r="12371" spans="6:6">
      <c r="F12371" s="10"/>
    </row>
    <row r="12372" spans="6:6">
      <c r="F12372" s="10"/>
    </row>
    <row r="12373" spans="6:6">
      <c r="F12373" s="10"/>
    </row>
    <row r="12374" spans="6:6">
      <c r="F12374" s="10"/>
    </row>
    <row r="12375" spans="6:6">
      <c r="F12375" s="10"/>
    </row>
    <row r="12376" spans="6:6">
      <c r="F12376" s="10"/>
    </row>
    <row r="12377" spans="6:6">
      <c r="F12377" s="10"/>
    </row>
    <row r="12378" spans="6:6">
      <c r="F12378" s="10"/>
    </row>
    <row r="12379" spans="6:6">
      <c r="F12379" s="10"/>
    </row>
    <row r="12380" spans="6:6">
      <c r="F12380" s="10"/>
    </row>
    <row r="12381" spans="6:6">
      <c r="F12381" s="10"/>
    </row>
    <row r="12382" spans="6:6">
      <c r="F12382" s="10"/>
    </row>
    <row r="12383" spans="6:6">
      <c r="F12383" s="10"/>
    </row>
    <row r="12384" spans="6:6">
      <c r="F12384" s="10"/>
    </row>
    <row r="12385" spans="6:6">
      <c r="F12385" s="10"/>
    </row>
    <row r="12386" spans="6:6">
      <c r="F12386" s="10"/>
    </row>
    <row r="12387" spans="6:6">
      <c r="F12387" s="10"/>
    </row>
    <row r="12388" spans="6:6">
      <c r="F12388" s="10"/>
    </row>
    <row r="12389" spans="6:6">
      <c r="F12389" s="10"/>
    </row>
    <row r="12390" spans="6:6">
      <c r="F12390" s="10"/>
    </row>
    <row r="12391" spans="6:6">
      <c r="F12391" s="10"/>
    </row>
    <row r="12392" spans="6:6">
      <c r="F12392" s="10"/>
    </row>
    <row r="12393" spans="6:6">
      <c r="F12393" s="10"/>
    </row>
    <row r="12394" spans="6:6">
      <c r="F12394" s="10"/>
    </row>
    <row r="12395" spans="6:6">
      <c r="F12395" s="10"/>
    </row>
    <row r="12396" spans="6:6">
      <c r="F12396" s="10"/>
    </row>
    <row r="12397" spans="6:6">
      <c r="F12397" s="10"/>
    </row>
    <row r="12398" spans="6:6">
      <c r="F12398" s="10"/>
    </row>
    <row r="12399" spans="6:6">
      <c r="F12399" s="10"/>
    </row>
    <row r="12400" spans="6:6">
      <c r="F12400" s="10"/>
    </row>
    <row r="12401" spans="6:6">
      <c r="F12401" s="10"/>
    </row>
    <row r="12402" spans="6:6">
      <c r="F12402" s="10"/>
    </row>
    <row r="12403" spans="6:6">
      <c r="F12403" s="10"/>
    </row>
    <row r="12404" spans="6:6">
      <c r="F12404" s="10"/>
    </row>
    <row r="12405" spans="6:6">
      <c r="F12405" s="10"/>
    </row>
    <row r="12406" spans="6:6">
      <c r="F12406" s="10"/>
    </row>
    <row r="12407" spans="6:6">
      <c r="F12407" s="10"/>
    </row>
    <row r="12408" spans="6:6">
      <c r="F12408" s="10"/>
    </row>
    <row r="12409" spans="6:6">
      <c r="F12409" s="10"/>
    </row>
    <row r="12410" spans="6:6">
      <c r="F12410" s="10"/>
    </row>
    <row r="12411" spans="6:6">
      <c r="F12411" s="10"/>
    </row>
    <row r="12412" spans="6:6">
      <c r="F12412" s="10"/>
    </row>
    <row r="12413" spans="6:6">
      <c r="F12413" s="10"/>
    </row>
    <row r="12414" spans="6:6">
      <c r="F12414" s="10"/>
    </row>
    <row r="12415" spans="6:6">
      <c r="F12415" s="10"/>
    </row>
    <row r="12416" spans="6:6">
      <c r="F12416" s="10"/>
    </row>
    <row r="12417" spans="6:6">
      <c r="F12417" s="10"/>
    </row>
    <row r="12418" spans="6:6">
      <c r="F12418" s="10"/>
    </row>
    <row r="12419" spans="6:6">
      <c r="F12419" s="10"/>
    </row>
    <row r="12420" spans="6:6">
      <c r="F12420" s="10"/>
    </row>
    <row r="12421" spans="6:6">
      <c r="F12421" s="10"/>
    </row>
    <row r="12422" spans="6:6">
      <c r="F12422" s="10"/>
    </row>
    <row r="12423" spans="6:6">
      <c r="F12423" s="10"/>
    </row>
    <row r="12424" spans="6:6">
      <c r="F12424" s="10"/>
    </row>
    <row r="12425" spans="6:6">
      <c r="F12425" s="10"/>
    </row>
    <row r="12426" spans="6:6">
      <c r="F12426" s="10"/>
    </row>
    <row r="12427" spans="6:6">
      <c r="F12427" s="10"/>
    </row>
    <row r="12428" spans="6:6">
      <c r="F12428" s="10"/>
    </row>
    <row r="12429" spans="6:6">
      <c r="F12429" s="10"/>
    </row>
    <row r="12430" spans="6:6">
      <c r="F12430" s="10"/>
    </row>
    <row r="12431" spans="6:6">
      <c r="F12431" s="10"/>
    </row>
    <row r="12432" spans="6:6">
      <c r="F12432" s="10"/>
    </row>
    <row r="12433" spans="6:6">
      <c r="F12433" s="10"/>
    </row>
    <row r="12434" spans="6:6">
      <c r="F12434" s="10"/>
    </row>
    <row r="12435" spans="6:6">
      <c r="F12435" s="10"/>
    </row>
    <row r="12436" spans="6:6">
      <c r="F12436" s="10"/>
    </row>
    <row r="12437" spans="6:6">
      <c r="F12437" s="10"/>
    </row>
    <row r="12438" spans="6:6">
      <c r="F12438" s="10"/>
    </row>
    <row r="12439" spans="6:6">
      <c r="F12439" s="10"/>
    </row>
    <row r="12440" spans="6:6">
      <c r="F12440" s="10"/>
    </row>
    <row r="12441" spans="6:6">
      <c r="F12441" s="10"/>
    </row>
    <row r="12442" spans="6:6">
      <c r="F12442" s="10"/>
    </row>
    <row r="12443" spans="6:6">
      <c r="F12443" s="10"/>
    </row>
    <row r="12444" spans="6:6">
      <c r="F12444" s="10"/>
    </row>
    <row r="12445" spans="6:6">
      <c r="F12445" s="10"/>
    </row>
    <row r="12446" spans="6:6">
      <c r="F12446" s="10"/>
    </row>
    <row r="12447" spans="6:6">
      <c r="F12447" s="10"/>
    </row>
    <row r="12448" spans="6:6">
      <c r="F12448" s="10"/>
    </row>
    <row r="12449" spans="6:6">
      <c r="F12449" s="10"/>
    </row>
    <row r="12450" spans="6:6">
      <c r="F12450" s="10"/>
    </row>
    <row r="12451" spans="6:6">
      <c r="F12451" s="10"/>
    </row>
    <row r="12452" spans="6:6">
      <c r="F12452" s="10"/>
    </row>
    <row r="12453" spans="6:6">
      <c r="F12453" s="10"/>
    </row>
    <row r="12454" spans="6:6">
      <c r="F12454" s="10"/>
    </row>
    <row r="12455" spans="6:6">
      <c r="F12455" s="10"/>
    </row>
    <row r="12456" spans="6:6">
      <c r="F12456" s="10"/>
    </row>
    <row r="12457" spans="6:6">
      <c r="F12457" s="10"/>
    </row>
    <row r="12458" spans="6:6">
      <c r="F12458" s="10"/>
    </row>
    <row r="12459" spans="6:6">
      <c r="F12459" s="10"/>
    </row>
    <row r="12460" spans="6:6">
      <c r="F12460" s="10"/>
    </row>
    <row r="12461" spans="6:6">
      <c r="F12461" s="10"/>
    </row>
    <row r="12462" spans="6:6">
      <c r="F12462" s="10"/>
    </row>
    <row r="12463" spans="6:6">
      <c r="F12463" s="10"/>
    </row>
    <row r="12464" spans="6:6">
      <c r="F12464" s="10"/>
    </row>
    <row r="12465" spans="6:6">
      <c r="F12465" s="10"/>
    </row>
    <row r="12466" spans="6:6">
      <c r="F12466" s="10"/>
    </row>
    <row r="12467" spans="6:6">
      <c r="F12467" s="10"/>
    </row>
    <row r="12468" spans="6:6">
      <c r="F12468" s="10"/>
    </row>
    <row r="12469" spans="6:6">
      <c r="F12469" s="10"/>
    </row>
    <row r="12470" spans="6:6">
      <c r="F12470" s="10"/>
    </row>
    <row r="12471" spans="6:6">
      <c r="F12471" s="10"/>
    </row>
    <row r="12472" spans="6:6">
      <c r="F12472" s="10"/>
    </row>
    <row r="12473" spans="6:6">
      <c r="F12473" s="10"/>
    </row>
    <row r="12474" spans="6:6">
      <c r="F12474" s="10"/>
    </row>
    <row r="12475" spans="6:6">
      <c r="F12475" s="10"/>
    </row>
    <row r="12476" spans="6:6">
      <c r="F12476" s="10"/>
    </row>
    <row r="12477" spans="6:6">
      <c r="F12477" s="10"/>
    </row>
    <row r="12478" spans="6:6">
      <c r="F12478" s="10"/>
    </row>
    <row r="12479" spans="6:6">
      <c r="F12479" s="10"/>
    </row>
    <row r="12480" spans="6:6">
      <c r="F12480" s="10"/>
    </row>
    <row r="12481" spans="6:6">
      <c r="F12481" s="10"/>
    </row>
    <row r="12482" spans="6:6">
      <c r="F12482" s="10"/>
    </row>
    <row r="12483" spans="6:6">
      <c r="F12483" s="10"/>
    </row>
    <row r="12484" spans="6:6">
      <c r="F12484" s="10"/>
    </row>
    <row r="12485" spans="6:6">
      <c r="F12485" s="10"/>
    </row>
    <row r="12486" spans="6:6">
      <c r="F12486" s="10"/>
    </row>
    <row r="12487" spans="6:6">
      <c r="F12487" s="10"/>
    </row>
    <row r="12488" spans="6:6">
      <c r="F12488" s="10"/>
    </row>
    <row r="12489" spans="6:6">
      <c r="F12489" s="10"/>
    </row>
    <row r="12490" spans="6:6">
      <c r="F12490" s="10"/>
    </row>
    <row r="12491" spans="6:6">
      <c r="F12491" s="10"/>
    </row>
    <row r="12492" spans="6:6">
      <c r="F12492" s="10"/>
    </row>
    <row r="12493" spans="6:6">
      <c r="F12493" s="10"/>
    </row>
    <row r="12494" spans="6:6">
      <c r="F12494" s="10"/>
    </row>
    <row r="12495" spans="6:6">
      <c r="F12495" s="10"/>
    </row>
    <row r="12496" spans="6:6">
      <c r="F12496" s="10"/>
    </row>
    <row r="12497" spans="6:6">
      <c r="F12497" s="10"/>
    </row>
    <row r="12498" spans="6:6">
      <c r="F12498" s="10"/>
    </row>
    <row r="12499" spans="6:6">
      <c r="F12499" s="10"/>
    </row>
    <row r="12500" spans="6:6">
      <c r="F12500" s="10"/>
    </row>
    <row r="12501" spans="6:6">
      <c r="F12501" s="10"/>
    </row>
    <row r="12502" spans="6:6">
      <c r="F12502" s="10"/>
    </row>
    <row r="12503" spans="6:6">
      <c r="F12503" s="10"/>
    </row>
    <row r="12504" spans="6:6">
      <c r="F12504" s="10"/>
    </row>
    <row r="12505" spans="6:6">
      <c r="F12505" s="10"/>
    </row>
    <row r="12506" spans="6:6">
      <c r="F12506" s="10"/>
    </row>
    <row r="12507" spans="6:6">
      <c r="F12507" s="10"/>
    </row>
    <row r="12508" spans="6:6">
      <c r="F12508" s="10"/>
    </row>
    <row r="12509" spans="6:6">
      <c r="F12509" s="10"/>
    </row>
    <row r="12510" spans="6:6">
      <c r="F12510" s="10"/>
    </row>
    <row r="12511" spans="6:6">
      <c r="F12511" s="10"/>
    </row>
    <row r="12512" spans="6:6">
      <c r="F12512" s="10"/>
    </row>
    <row r="12513" spans="6:6">
      <c r="F12513" s="10"/>
    </row>
    <row r="12514" spans="6:6">
      <c r="F12514" s="10"/>
    </row>
    <row r="12515" spans="6:6">
      <c r="F12515" s="10"/>
    </row>
    <row r="12516" spans="6:6">
      <c r="F12516" s="10"/>
    </row>
    <row r="12517" spans="6:6">
      <c r="F12517" s="10"/>
    </row>
    <row r="12518" spans="6:6">
      <c r="F12518" s="10"/>
    </row>
    <row r="12519" spans="6:6">
      <c r="F12519" s="10"/>
    </row>
    <row r="12520" spans="6:6">
      <c r="F12520" s="10"/>
    </row>
    <row r="12521" spans="6:6">
      <c r="F12521" s="10"/>
    </row>
    <row r="12522" spans="6:6">
      <c r="F12522" s="10"/>
    </row>
    <row r="12523" spans="6:6">
      <c r="F12523" s="10"/>
    </row>
    <row r="12524" spans="6:6">
      <c r="F12524" s="10"/>
    </row>
    <row r="12525" spans="6:6">
      <c r="F12525" s="10"/>
    </row>
    <row r="12526" spans="6:6">
      <c r="F12526" s="10"/>
    </row>
    <row r="12527" spans="6:6">
      <c r="F12527" s="10"/>
    </row>
    <row r="12528" spans="6:6">
      <c r="F12528" s="10"/>
    </row>
    <row r="12529" spans="6:6">
      <c r="F12529" s="10"/>
    </row>
    <row r="12530" spans="6:6">
      <c r="F12530" s="10"/>
    </row>
    <row r="12531" spans="6:6">
      <c r="F12531" s="10"/>
    </row>
    <row r="12532" spans="6:6">
      <c r="F12532" s="10"/>
    </row>
    <row r="12533" spans="6:6">
      <c r="F12533" s="10"/>
    </row>
    <row r="12534" spans="6:6">
      <c r="F12534" s="10"/>
    </row>
    <row r="12535" spans="6:6">
      <c r="F12535" s="10"/>
    </row>
    <row r="12536" spans="6:6">
      <c r="F12536" s="10"/>
    </row>
    <row r="12537" spans="6:6">
      <c r="F12537" s="10"/>
    </row>
    <row r="12538" spans="6:6">
      <c r="F12538" s="10"/>
    </row>
    <row r="12539" spans="6:6">
      <c r="F12539" s="10"/>
    </row>
    <row r="12540" spans="6:6">
      <c r="F12540" s="10"/>
    </row>
    <row r="12541" spans="6:6">
      <c r="F12541" s="10"/>
    </row>
    <row r="12542" spans="6:6">
      <c r="F12542" s="10"/>
    </row>
    <row r="12543" spans="6:6">
      <c r="F12543" s="10"/>
    </row>
    <row r="12544" spans="6:6">
      <c r="F12544" s="10"/>
    </row>
    <row r="12545" spans="6:6">
      <c r="F12545" s="10"/>
    </row>
    <row r="12546" spans="6:6">
      <c r="F12546" s="10"/>
    </row>
    <row r="12547" spans="6:6">
      <c r="F12547" s="10"/>
    </row>
    <row r="12548" spans="6:6">
      <c r="F12548" s="10"/>
    </row>
    <row r="12549" spans="6:6">
      <c r="F12549" s="10"/>
    </row>
    <row r="12550" spans="6:6">
      <c r="F12550" s="10"/>
    </row>
    <row r="12551" spans="6:6">
      <c r="F12551" s="10"/>
    </row>
    <row r="12552" spans="6:6">
      <c r="F12552" s="10"/>
    </row>
    <row r="12553" spans="6:6">
      <c r="F12553" s="10"/>
    </row>
    <row r="12554" spans="6:6">
      <c r="F12554" s="10"/>
    </row>
    <row r="12555" spans="6:6">
      <c r="F12555" s="10"/>
    </row>
    <row r="12556" spans="6:6">
      <c r="F12556" s="10"/>
    </row>
    <row r="12557" spans="6:6">
      <c r="F12557" s="10"/>
    </row>
    <row r="12558" spans="6:6">
      <c r="F12558" s="10"/>
    </row>
    <row r="12559" spans="6:6">
      <c r="F12559" s="10"/>
    </row>
    <row r="12560" spans="6:6">
      <c r="F12560" s="10"/>
    </row>
    <row r="12561" spans="6:6">
      <c r="F12561" s="10"/>
    </row>
    <row r="12562" spans="6:6">
      <c r="F12562" s="10"/>
    </row>
    <row r="12563" spans="6:6">
      <c r="F12563" s="10"/>
    </row>
    <row r="12564" spans="6:6">
      <c r="F12564" s="10"/>
    </row>
    <row r="12565" spans="6:6">
      <c r="F12565" s="10"/>
    </row>
    <row r="12566" spans="6:6">
      <c r="F12566" s="10"/>
    </row>
    <row r="12567" spans="6:6">
      <c r="F12567" s="10"/>
    </row>
    <row r="12568" spans="6:6">
      <c r="F12568" s="10"/>
    </row>
    <row r="12569" spans="6:6">
      <c r="F12569" s="10"/>
    </row>
    <row r="12570" spans="6:6">
      <c r="F12570" s="10"/>
    </row>
    <row r="12571" spans="6:6">
      <c r="F12571" s="10"/>
    </row>
    <row r="12572" spans="6:6">
      <c r="F12572" s="10"/>
    </row>
    <row r="12573" spans="6:6">
      <c r="F12573" s="10"/>
    </row>
    <row r="12574" spans="6:6">
      <c r="F12574" s="10"/>
    </row>
    <row r="12575" spans="6:6">
      <c r="F12575" s="10"/>
    </row>
    <row r="12576" spans="6:6">
      <c r="F12576" s="10"/>
    </row>
    <row r="12577" spans="6:6">
      <c r="F12577" s="10"/>
    </row>
    <row r="12578" spans="6:6">
      <c r="F12578" s="10"/>
    </row>
    <row r="12579" spans="6:6">
      <c r="F12579" s="10"/>
    </row>
    <row r="12580" spans="6:6">
      <c r="F12580" s="10"/>
    </row>
    <row r="12581" spans="6:6">
      <c r="F12581" s="10"/>
    </row>
    <row r="12582" spans="6:6">
      <c r="F12582" s="10"/>
    </row>
    <row r="12583" spans="6:6">
      <c r="F12583" s="10"/>
    </row>
    <row r="12584" spans="6:6">
      <c r="F12584" s="10"/>
    </row>
    <row r="12585" spans="6:6">
      <c r="F12585" s="10"/>
    </row>
    <row r="12586" spans="6:6">
      <c r="F12586" s="10"/>
    </row>
    <row r="12587" spans="6:6">
      <c r="F12587" s="10"/>
    </row>
    <row r="12588" spans="6:6">
      <c r="F12588" s="10"/>
    </row>
    <row r="12589" spans="6:6">
      <c r="F12589" s="10"/>
    </row>
    <row r="12590" spans="6:6">
      <c r="F12590" s="10"/>
    </row>
    <row r="12591" spans="6:6">
      <c r="F12591" s="10"/>
    </row>
    <row r="12592" spans="6:6">
      <c r="F12592" s="10"/>
    </row>
    <row r="12593" spans="6:6">
      <c r="F12593" s="10"/>
    </row>
    <row r="12594" spans="6:6">
      <c r="F12594" s="10"/>
    </row>
    <row r="12595" spans="6:6">
      <c r="F12595" s="10"/>
    </row>
    <row r="12596" spans="6:6">
      <c r="F12596" s="10"/>
    </row>
    <row r="12597" spans="6:6">
      <c r="F12597" s="10"/>
    </row>
    <row r="12598" spans="6:6">
      <c r="F12598" s="10"/>
    </row>
    <row r="12599" spans="6:6">
      <c r="F12599" s="10"/>
    </row>
    <row r="12600" spans="6:6">
      <c r="F12600" s="10"/>
    </row>
    <row r="12601" spans="6:6">
      <c r="F12601" s="10"/>
    </row>
    <row r="12602" spans="6:6">
      <c r="F12602" s="10"/>
    </row>
    <row r="12603" spans="6:6">
      <c r="F12603" s="10"/>
    </row>
    <row r="12604" spans="6:6">
      <c r="F12604" s="10"/>
    </row>
    <row r="12605" spans="6:6">
      <c r="F12605" s="10"/>
    </row>
    <row r="12606" spans="6:6">
      <c r="F12606" s="10"/>
    </row>
    <row r="12607" spans="6:6">
      <c r="F12607" s="10"/>
    </row>
    <row r="12608" spans="6:6">
      <c r="F12608" s="10"/>
    </row>
    <row r="12609" spans="6:6">
      <c r="F12609" s="10"/>
    </row>
    <row r="12610" spans="6:6">
      <c r="F12610" s="10"/>
    </row>
    <row r="12611" spans="6:6">
      <c r="F12611" s="10"/>
    </row>
    <row r="12612" spans="6:6">
      <c r="F12612" s="10"/>
    </row>
    <row r="12613" spans="6:6">
      <c r="F12613" s="10"/>
    </row>
    <row r="12614" spans="6:6">
      <c r="F12614" s="10"/>
    </row>
    <row r="12615" spans="6:6">
      <c r="F12615" s="10"/>
    </row>
    <row r="12616" spans="6:6">
      <c r="F12616" s="10"/>
    </row>
    <row r="12617" spans="6:6">
      <c r="F12617" s="10"/>
    </row>
    <row r="12618" spans="6:6">
      <c r="F12618" s="10"/>
    </row>
    <row r="12619" spans="6:6">
      <c r="F12619" s="10"/>
    </row>
    <row r="12620" spans="6:6">
      <c r="F12620" s="10"/>
    </row>
    <row r="12621" spans="6:6">
      <c r="F12621" s="10"/>
    </row>
    <row r="12622" spans="6:6">
      <c r="F12622" s="10"/>
    </row>
    <row r="12623" spans="6:6">
      <c r="F12623" s="10"/>
    </row>
    <row r="12624" spans="6:6">
      <c r="F12624" s="10"/>
    </row>
    <row r="12625" spans="6:6">
      <c r="F12625" s="10"/>
    </row>
    <row r="12626" spans="6:6">
      <c r="F12626" s="10"/>
    </row>
    <row r="12627" spans="6:6">
      <c r="F12627" s="10"/>
    </row>
    <row r="12628" spans="6:6">
      <c r="F12628" s="10"/>
    </row>
    <row r="12629" spans="6:6">
      <c r="F12629" s="10"/>
    </row>
    <row r="12630" spans="6:6">
      <c r="F12630" s="10"/>
    </row>
    <row r="12631" spans="6:6">
      <c r="F12631" s="10"/>
    </row>
    <row r="12632" spans="6:6">
      <c r="F12632" s="10"/>
    </row>
    <row r="12633" spans="6:6">
      <c r="F12633" s="10"/>
    </row>
    <row r="12634" spans="6:6">
      <c r="F12634" s="10"/>
    </row>
    <row r="12635" spans="6:6">
      <c r="F12635" s="10"/>
    </row>
    <row r="12636" spans="6:6">
      <c r="F12636" s="10"/>
    </row>
    <row r="12637" spans="6:6">
      <c r="F12637" s="10"/>
    </row>
    <row r="12638" spans="6:6">
      <c r="F12638" s="10"/>
    </row>
    <row r="12639" spans="6:6">
      <c r="F12639" s="10"/>
    </row>
    <row r="12640" spans="6:6">
      <c r="F12640" s="10"/>
    </row>
    <row r="12641" spans="6:6">
      <c r="F12641" s="10"/>
    </row>
    <row r="12642" spans="6:6">
      <c r="F12642" s="10"/>
    </row>
    <row r="12643" spans="6:6">
      <c r="F12643" s="10"/>
    </row>
    <row r="12644" spans="6:6">
      <c r="F12644" s="10"/>
    </row>
    <row r="12645" spans="6:6">
      <c r="F12645" s="10"/>
    </row>
    <row r="12646" spans="6:6">
      <c r="F12646" s="10"/>
    </row>
    <row r="12647" spans="6:6">
      <c r="F12647" s="10"/>
    </row>
    <row r="12648" spans="6:6">
      <c r="F12648" s="10"/>
    </row>
    <row r="12649" spans="6:6">
      <c r="F12649" s="10"/>
    </row>
    <row r="12650" spans="6:6">
      <c r="F12650" s="10"/>
    </row>
    <row r="12651" spans="6:6">
      <c r="F12651" s="10"/>
    </row>
    <row r="12652" spans="6:6">
      <c r="F12652" s="10"/>
    </row>
    <row r="12653" spans="6:6">
      <c r="F12653" s="10"/>
    </row>
    <row r="12654" spans="6:6">
      <c r="F12654" s="10"/>
    </row>
    <row r="12655" spans="6:6">
      <c r="F12655" s="10"/>
    </row>
    <row r="12656" spans="6:6">
      <c r="F12656" s="10"/>
    </row>
    <row r="12657" spans="6:6">
      <c r="F12657" s="10"/>
    </row>
    <row r="12658" spans="6:6">
      <c r="F12658" s="10"/>
    </row>
    <row r="12659" spans="6:6">
      <c r="F12659" s="10"/>
    </row>
    <row r="12660" spans="6:6">
      <c r="F12660" s="10"/>
    </row>
    <row r="12661" spans="6:6">
      <c r="F12661" s="10"/>
    </row>
    <row r="12662" spans="6:6">
      <c r="F12662" s="10"/>
    </row>
    <row r="12663" spans="6:6">
      <c r="F12663" s="10"/>
    </row>
    <row r="12664" spans="6:6">
      <c r="F12664" s="10"/>
    </row>
    <row r="12665" spans="6:6">
      <c r="F12665" s="10"/>
    </row>
    <row r="12666" spans="6:6">
      <c r="F12666" s="10"/>
    </row>
    <row r="12667" spans="6:6">
      <c r="F12667" s="10"/>
    </row>
    <row r="12668" spans="6:6">
      <c r="F12668" s="10"/>
    </row>
    <row r="12669" spans="6:6">
      <c r="F12669" s="10"/>
    </row>
    <row r="12670" spans="6:6">
      <c r="F12670" s="10"/>
    </row>
    <row r="12671" spans="6:6">
      <c r="F12671" s="10"/>
    </row>
    <row r="12672" spans="6:6">
      <c r="F12672" s="10"/>
    </row>
    <row r="12673" spans="6:6">
      <c r="F12673" s="10"/>
    </row>
    <row r="12674" spans="6:6">
      <c r="F12674" s="10"/>
    </row>
    <row r="12675" spans="6:6">
      <c r="F12675" s="10"/>
    </row>
    <row r="12676" spans="6:6">
      <c r="F12676" s="10"/>
    </row>
    <row r="12677" spans="6:6">
      <c r="F12677" s="10"/>
    </row>
    <row r="12678" spans="6:6">
      <c r="F12678" s="10"/>
    </row>
    <row r="12679" spans="6:6">
      <c r="F12679" s="10"/>
    </row>
    <row r="12680" spans="6:6">
      <c r="F12680" s="10"/>
    </row>
    <row r="12681" spans="6:6">
      <c r="F12681" s="10"/>
    </row>
    <row r="12682" spans="6:6">
      <c r="F12682" s="10"/>
    </row>
    <row r="12683" spans="6:6">
      <c r="F12683" s="10"/>
    </row>
    <row r="12684" spans="6:6">
      <c r="F12684" s="10"/>
    </row>
    <row r="12685" spans="6:6">
      <c r="F12685" s="10"/>
    </row>
    <row r="12686" spans="6:6">
      <c r="F12686" s="10"/>
    </row>
    <row r="12687" spans="6:6">
      <c r="F12687" s="10"/>
    </row>
    <row r="12688" spans="6:6">
      <c r="F12688" s="10"/>
    </row>
    <row r="12689" spans="6:6">
      <c r="F12689" s="10"/>
    </row>
    <row r="12690" spans="6:6">
      <c r="F12690" s="10"/>
    </row>
    <row r="12691" spans="6:6">
      <c r="F12691" s="10"/>
    </row>
    <row r="12692" spans="6:6">
      <c r="F12692" s="10"/>
    </row>
    <row r="12693" spans="6:6">
      <c r="F12693" s="10"/>
    </row>
    <row r="12694" spans="6:6">
      <c r="F12694" s="10"/>
    </row>
    <row r="12695" spans="6:6">
      <c r="F12695" s="10"/>
    </row>
    <row r="12696" spans="6:6">
      <c r="F12696" s="10"/>
    </row>
    <row r="12697" spans="6:6">
      <c r="F12697" s="10"/>
    </row>
    <row r="12698" spans="6:6">
      <c r="F12698" s="10"/>
    </row>
    <row r="12699" spans="6:6">
      <c r="F12699" s="10"/>
    </row>
    <row r="12700" spans="6:6">
      <c r="F12700" s="10"/>
    </row>
    <row r="12701" spans="6:6">
      <c r="F12701" s="10"/>
    </row>
    <row r="12702" spans="6:6">
      <c r="F12702" s="10"/>
    </row>
    <row r="12703" spans="6:6">
      <c r="F12703" s="10"/>
    </row>
    <row r="12704" spans="6:6">
      <c r="F12704" s="10"/>
    </row>
    <row r="12705" spans="6:6">
      <c r="F12705" s="10"/>
    </row>
    <row r="12706" spans="6:6">
      <c r="F12706" s="10"/>
    </row>
    <row r="12707" spans="6:6">
      <c r="F12707" s="10"/>
    </row>
    <row r="12708" spans="6:6">
      <c r="F12708" s="10"/>
    </row>
    <row r="12709" spans="6:6">
      <c r="F12709" s="10"/>
    </row>
    <row r="12710" spans="6:6">
      <c r="F12710" s="10"/>
    </row>
    <row r="12711" spans="6:6">
      <c r="F12711" s="10"/>
    </row>
    <row r="12712" spans="6:6">
      <c r="F12712" s="10"/>
    </row>
    <row r="12713" spans="6:6">
      <c r="F12713" s="10"/>
    </row>
    <row r="12714" spans="6:6">
      <c r="F12714" s="10"/>
    </row>
    <row r="12715" spans="6:6">
      <c r="F12715" s="10"/>
    </row>
    <row r="12716" spans="6:6">
      <c r="F12716" s="10"/>
    </row>
    <row r="12717" spans="6:6">
      <c r="F12717" s="10"/>
    </row>
    <row r="12718" spans="6:6">
      <c r="F12718" s="10"/>
    </row>
    <row r="12719" spans="6:6">
      <c r="F12719" s="10"/>
    </row>
    <row r="12720" spans="6:6">
      <c r="F12720" s="10"/>
    </row>
    <row r="12721" spans="6:6">
      <c r="F12721" s="10"/>
    </row>
    <row r="12722" spans="6:6">
      <c r="F12722" s="10"/>
    </row>
    <row r="12723" spans="6:6">
      <c r="F12723" s="10"/>
    </row>
    <row r="12724" spans="6:6">
      <c r="F12724" s="10"/>
    </row>
    <row r="12725" spans="6:6">
      <c r="F12725" s="10"/>
    </row>
    <row r="12726" spans="6:6">
      <c r="F12726" s="10"/>
    </row>
    <row r="12727" spans="6:6">
      <c r="F12727" s="10"/>
    </row>
    <row r="12728" spans="6:6">
      <c r="F12728" s="10"/>
    </row>
    <row r="12729" spans="6:6">
      <c r="F12729" s="10"/>
    </row>
    <row r="12730" spans="6:6">
      <c r="F12730" s="10"/>
    </row>
    <row r="12731" spans="6:6">
      <c r="F12731" s="10"/>
    </row>
    <row r="12732" spans="6:6">
      <c r="F12732" s="10"/>
    </row>
    <row r="12733" spans="6:6">
      <c r="F12733" s="10"/>
    </row>
    <row r="12734" spans="6:6">
      <c r="F12734" s="10"/>
    </row>
    <row r="12735" spans="6:6">
      <c r="F12735" s="10"/>
    </row>
    <row r="12736" spans="6:6">
      <c r="F12736" s="10"/>
    </row>
    <row r="12737" spans="6:6">
      <c r="F12737" s="10"/>
    </row>
    <row r="12738" spans="6:6">
      <c r="F12738" s="10"/>
    </row>
    <row r="12739" spans="6:6">
      <c r="F12739" s="10"/>
    </row>
    <row r="12740" spans="6:6">
      <c r="F12740" s="10"/>
    </row>
    <row r="12741" spans="6:6">
      <c r="F12741" s="10"/>
    </row>
    <row r="12742" spans="6:6">
      <c r="F12742" s="10"/>
    </row>
    <row r="12743" spans="6:6">
      <c r="F12743" s="10"/>
    </row>
    <row r="12744" spans="6:6">
      <c r="F12744" s="10"/>
    </row>
    <row r="12745" spans="6:6">
      <c r="F12745" s="10"/>
    </row>
    <row r="12746" spans="6:6">
      <c r="F12746" s="10"/>
    </row>
    <row r="12747" spans="6:6">
      <c r="F12747" s="10"/>
    </row>
    <row r="12748" spans="6:6">
      <c r="F12748" s="10"/>
    </row>
    <row r="12749" spans="6:6">
      <c r="F12749" s="10"/>
    </row>
    <row r="12750" spans="6:6">
      <c r="F12750" s="10"/>
    </row>
    <row r="12751" spans="6:6">
      <c r="F12751" s="10"/>
    </row>
    <row r="12752" spans="6:6">
      <c r="F12752" s="10"/>
    </row>
    <row r="12753" spans="6:6">
      <c r="F12753" s="10"/>
    </row>
    <row r="12754" spans="6:6">
      <c r="F12754" s="10"/>
    </row>
    <row r="12755" spans="6:6">
      <c r="F12755" s="10"/>
    </row>
    <row r="12756" spans="6:6">
      <c r="F12756" s="10"/>
    </row>
    <row r="12757" spans="6:6">
      <c r="F12757" s="10"/>
    </row>
    <row r="12758" spans="6:6">
      <c r="F12758" s="10"/>
    </row>
    <row r="12759" spans="6:6">
      <c r="F12759" s="10"/>
    </row>
    <row r="12760" spans="6:6">
      <c r="F12760" s="10"/>
    </row>
    <row r="12761" spans="6:6">
      <c r="F12761" s="10"/>
    </row>
    <row r="12762" spans="6:6">
      <c r="F12762" s="10"/>
    </row>
    <row r="12763" spans="6:6">
      <c r="F12763" s="10"/>
    </row>
    <row r="12764" spans="6:6">
      <c r="F12764" s="10"/>
    </row>
    <row r="12765" spans="6:6">
      <c r="F12765" s="10"/>
    </row>
    <row r="12766" spans="6:6">
      <c r="F12766" s="10"/>
    </row>
    <row r="12767" spans="6:6">
      <c r="F12767" s="10"/>
    </row>
    <row r="12768" spans="6:6">
      <c r="F12768" s="10"/>
    </row>
    <row r="12769" spans="6:6">
      <c r="F12769" s="10"/>
    </row>
    <row r="12770" spans="6:6">
      <c r="F12770" s="10"/>
    </row>
    <row r="12771" spans="6:6">
      <c r="F12771" s="10"/>
    </row>
    <row r="12772" spans="6:6">
      <c r="F12772" s="10"/>
    </row>
    <row r="12773" spans="6:6">
      <c r="F12773" s="10"/>
    </row>
    <row r="12774" spans="6:6">
      <c r="F12774" s="10"/>
    </row>
    <row r="12775" spans="6:6">
      <c r="F12775" s="10"/>
    </row>
    <row r="12776" spans="6:6">
      <c r="F12776" s="10"/>
    </row>
    <row r="12777" spans="6:6">
      <c r="F12777" s="10"/>
    </row>
    <row r="12778" spans="6:6">
      <c r="F12778" s="10"/>
    </row>
    <row r="12779" spans="6:6">
      <c r="F12779" s="10"/>
    </row>
    <row r="12780" spans="6:6">
      <c r="F12780" s="10"/>
    </row>
    <row r="12781" spans="6:6">
      <c r="F12781" s="10"/>
    </row>
    <row r="12782" spans="6:6">
      <c r="F12782" s="10"/>
    </row>
    <row r="12783" spans="6:6">
      <c r="F12783" s="10"/>
    </row>
    <row r="12784" spans="6:6">
      <c r="F12784" s="10"/>
    </row>
    <row r="12785" spans="6:6">
      <c r="F12785" s="10"/>
    </row>
    <row r="12786" spans="6:6">
      <c r="F12786" s="10"/>
    </row>
    <row r="12787" spans="6:6">
      <c r="F12787" s="10"/>
    </row>
    <row r="12788" spans="6:6">
      <c r="F12788" s="10"/>
    </row>
    <row r="12789" spans="6:6">
      <c r="F12789" s="10"/>
    </row>
    <row r="12790" spans="6:6">
      <c r="F12790" s="10"/>
    </row>
    <row r="12791" spans="6:6">
      <c r="F12791" s="10"/>
    </row>
    <row r="12792" spans="6:6">
      <c r="F12792" s="10"/>
    </row>
    <row r="12793" spans="6:6">
      <c r="F12793" s="10"/>
    </row>
    <row r="12794" spans="6:6">
      <c r="F12794" s="10"/>
    </row>
    <row r="12795" spans="6:6">
      <c r="F12795" s="10"/>
    </row>
    <row r="12796" spans="6:6">
      <c r="F12796" s="10"/>
    </row>
    <row r="12797" spans="6:6">
      <c r="F12797" s="10"/>
    </row>
    <row r="12798" spans="6:6">
      <c r="F12798" s="10"/>
    </row>
    <row r="12799" spans="6:6">
      <c r="F12799" s="10"/>
    </row>
    <row r="12800" spans="6:6">
      <c r="F12800" s="10"/>
    </row>
    <row r="12801" spans="6:6">
      <c r="F12801" s="10"/>
    </row>
    <row r="12802" spans="6:6">
      <c r="F12802" s="10"/>
    </row>
    <row r="12803" spans="6:6">
      <c r="F12803" s="10"/>
    </row>
    <row r="12804" spans="6:6">
      <c r="F12804" s="10"/>
    </row>
    <row r="12805" spans="6:6">
      <c r="F12805" s="10"/>
    </row>
    <row r="12806" spans="6:6">
      <c r="F12806" s="10"/>
    </row>
    <row r="12807" spans="6:6">
      <c r="F12807" s="10"/>
    </row>
    <row r="12808" spans="6:6">
      <c r="F12808" s="10"/>
    </row>
    <row r="12809" spans="6:6">
      <c r="F12809" s="10"/>
    </row>
    <row r="12810" spans="6:6">
      <c r="F12810" s="10"/>
    </row>
    <row r="12811" spans="6:6">
      <c r="F12811" s="10"/>
    </row>
    <row r="12812" spans="6:6">
      <c r="F12812" s="10"/>
    </row>
    <row r="12813" spans="6:6">
      <c r="F12813" s="10"/>
    </row>
    <row r="12814" spans="6:6">
      <c r="F12814" s="10"/>
    </row>
    <row r="12815" spans="6:6">
      <c r="F12815" s="10"/>
    </row>
    <row r="12816" spans="6:6">
      <c r="F12816" s="10"/>
    </row>
    <row r="12817" spans="6:6">
      <c r="F12817" s="10"/>
    </row>
    <row r="12818" spans="6:6">
      <c r="F12818" s="10"/>
    </row>
    <row r="12819" spans="6:6">
      <c r="F12819" s="10"/>
    </row>
    <row r="12820" spans="6:6">
      <c r="F12820" s="10"/>
    </row>
    <row r="12821" spans="6:6">
      <c r="F12821" s="10"/>
    </row>
    <row r="12822" spans="6:6">
      <c r="F12822" s="10"/>
    </row>
    <row r="12823" spans="6:6">
      <c r="F12823" s="10"/>
    </row>
    <row r="12824" spans="6:6">
      <c r="F12824" s="10"/>
    </row>
    <row r="12825" spans="6:6">
      <c r="F12825" s="10"/>
    </row>
    <row r="12826" spans="6:6">
      <c r="F12826" s="10"/>
    </row>
    <row r="12827" spans="6:6">
      <c r="F12827" s="10"/>
    </row>
    <row r="12828" spans="6:6">
      <c r="F12828" s="10"/>
    </row>
    <row r="12829" spans="6:6">
      <c r="F12829" s="10"/>
    </row>
    <row r="12830" spans="6:6">
      <c r="F12830" s="10"/>
    </row>
    <row r="12831" spans="6:6">
      <c r="F12831" s="10"/>
    </row>
    <row r="12832" spans="6:6">
      <c r="F12832" s="10"/>
    </row>
    <row r="12833" spans="6:6">
      <c r="F12833" s="10"/>
    </row>
    <row r="12834" spans="6:6">
      <c r="F12834" s="10"/>
    </row>
    <row r="12835" spans="6:6">
      <c r="F12835" s="10"/>
    </row>
    <row r="12836" spans="6:6">
      <c r="F12836" s="10"/>
    </row>
    <row r="12837" spans="6:6">
      <c r="F12837" s="10"/>
    </row>
    <row r="12838" spans="6:6">
      <c r="F12838" s="10"/>
    </row>
    <row r="12839" spans="6:6">
      <c r="F12839" s="10"/>
    </row>
    <row r="12840" spans="6:6">
      <c r="F12840" s="10"/>
    </row>
    <row r="12841" spans="6:6">
      <c r="F12841" s="10"/>
    </row>
    <row r="12842" spans="6:6">
      <c r="F12842" s="10"/>
    </row>
    <row r="12843" spans="6:6">
      <c r="F12843" s="10"/>
    </row>
    <row r="12844" spans="6:6">
      <c r="F12844" s="10"/>
    </row>
    <row r="12845" spans="6:6">
      <c r="F12845" s="10"/>
    </row>
    <row r="12846" spans="6:6">
      <c r="F12846" s="10"/>
    </row>
    <row r="12847" spans="6:6">
      <c r="F12847" s="10"/>
    </row>
    <row r="12848" spans="6:6">
      <c r="F12848" s="10"/>
    </row>
    <row r="12849" spans="6:6">
      <c r="F12849" s="10"/>
    </row>
    <row r="12850" spans="6:6">
      <c r="F12850" s="10"/>
    </row>
    <row r="12851" spans="6:6">
      <c r="F12851" s="10"/>
    </row>
    <row r="12852" spans="6:6">
      <c r="F12852" s="10"/>
    </row>
    <row r="12853" spans="6:6">
      <c r="F12853" s="10"/>
    </row>
    <row r="12854" spans="6:6">
      <c r="F12854" s="10"/>
    </row>
    <row r="12855" spans="6:6">
      <c r="F12855" s="10"/>
    </row>
    <row r="12856" spans="6:6">
      <c r="F12856" s="10"/>
    </row>
    <row r="12857" spans="6:6">
      <c r="F12857" s="10"/>
    </row>
    <row r="12858" spans="6:6">
      <c r="F12858" s="10"/>
    </row>
    <row r="12859" spans="6:6">
      <c r="F12859" s="10"/>
    </row>
    <row r="12860" spans="6:6">
      <c r="F12860" s="10"/>
    </row>
    <row r="12861" spans="6:6">
      <c r="F12861" s="10"/>
    </row>
    <row r="12862" spans="6:6">
      <c r="F12862" s="10"/>
    </row>
    <row r="12863" spans="6:6">
      <c r="F12863" s="10"/>
    </row>
    <row r="12864" spans="6:6">
      <c r="F12864" s="10"/>
    </row>
    <row r="12865" spans="6:6">
      <c r="F12865" s="10"/>
    </row>
    <row r="12866" spans="6:6">
      <c r="F12866" s="10"/>
    </row>
    <row r="12867" spans="6:6">
      <c r="F12867" s="10"/>
    </row>
    <row r="12868" spans="6:6">
      <c r="F12868" s="10"/>
    </row>
    <row r="12869" spans="6:6">
      <c r="F12869" s="10"/>
    </row>
    <row r="12870" spans="6:6">
      <c r="F12870" s="10"/>
    </row>
    <row r="12871" spans="6:6">
      <c r="F12871" s="10"/>
    </row>
    <row r="12872" spans="6:6">
      <c r="F12872" s="10"/>
    </row>
    <row r="12873" spans="6:6">
      <c r="F12873" s="10"/>
    </row>
    <row r="12874" spans="6:6">
      <c r="F12874" s="10"/>
    </row>
    <row r="12875" spans="6:6">
      <c r="F12875" s="10"/>
    </row>
    <row r="12876" spans="6:6">
      <c r="F12876" s="10"/>
    </row>
    <row r="12877" spans="6:6">
      <c r="F12877" s="10"/>
    </row>
    <row r="12878" spans="6:6">
      <c r="F12878" s="10"/>
    </row>
    <row r="12879" spans="6:6">
      <c r="F12879" s="10"/>
    </row>
    <row r="12880" spans="6:6">
      <c r="F12880" s="10"/>
    </row>
    <row r="12881" spans="6:6">
      <c r="F12881" s="10"/>
    </row>
    <row r="12882" spans="6:6">
      <c r="F12882" s="10"/>
    </row>
    <row r="12883" spans="6:6">
      <c r="F12883" s="10"/>
    </row>
    <row r="12884" spans="6:6">
      <c r="F12884" s="10"/>
    </row>
    <row r="12885" spans="6:6">
      <c r="F12885" s="10"/>
    </row>
    <row r="12886" spans="6:6">
      <c r="F12886" s="10"/>
    </row>
    <row r="12887" spans="6:6">
      <c r="F12887" s="10"/>
    </row>
    <row r="12888" spans="6:6">
      <c r="F12888" s="10"/>
    </row>
    <row r="12889" spans="6:6">
      <c r="F12889" s="10"/>
    </row>
    <row r="12890" spans="6:6">
      <c r="F12890" s="10"/>
    </row>
    <row r="12891" spans="6:6">
      <c r="F12891" s="10"/>
    </row>
    <row r="12892" spans="6:6">
      <c r="F12892" s="10"/>
    </row>
    <row r="12893" spans="6:6">
      <c r="F12893" s="10"/>
    </row>
    <row r="12894" spans="6:6">
      <c r="F12894" s="10"/>
    </row>
    <row r="12895" spans="6:6">
      <c r="F12895" s="10"/>
    </row>
    <row r="12896" spans="6:6">
      <c r="F12896" s="10"/>
    </row>
    <row r="12897" spans="6:6">
      <c r="F12897" s="10"/>
    </row>
    <row r="12898" spans="6:6">
      <c r="F12898" s="10"/>
    </row>
    <row r="12899" spans="6:6">
      <c r="F12899" s="10"/>
    </row>
    <row r="12900" spans="6:6">
      <c r="F12900" s="10"/>
    </row>
    <row r="12901" spans="6:6">
      <c r="F12901" s="10"/>
    </row>
    <row r="12902" spans="6:6">
      <c r="F12902" s="10"/>
    </row>
    <row r="12903" spans="6:6">
      <c r="F12903" s="10"/>
    </row>
    <row r="12904" spans="6:6">
      <c r="F12904" s="10"/>
    </row>
    <row r="12905" spans="6:6">
      <c r="F12905" s="10"/>
    </row>
    <row r="12906" spans="6:6">
      <c r="F12906" s="10"/>
    </row>
    <row r="12907" spans="6:6">
      <c r="F12907" s="10"/>
    </row>
    <row r="12908" spans="6:6">
      <c r="F12908" s="10"/>
    </row>
    <row r="12909" spans="6:6">
      <c r="F12909" s="10"/>
    </row>
    <row r="12910" spans="6:6">
      <c r="F12910" s="10"/>
    </row>
    <row r="12911" spans="6:6">
      <c r="F12911" s="10"/>
    </row>
    <row r="12912" spans="6:6">
      <c r="F12912" s="10"/>
    </row>
    <row r="12913" spans="6:6">
      <c r="F12913" s="10"/>
    </row>
    <row r="12914" spans="6:6">
      <c r="F12914" s="10"/>
    </row>
    <row r="12915" spans="6:6">
      <c r="F12915" s="10"/>
    </row>
    <row r="12916" spans="6:6">
      <c r="F12916" s="10"/>
    </row>
    <row r="12917" spans="6:6">
      <c r="F12917" s="10"/>
    </row>
    <row r="12918" spans="6:6">
      <c r="F12918" s="10"/>
    </row>
    <row r="12919" spans="6:6">
      <c r="F12919" s="10"/>
    </row>
    <row r="12920" spans="6:6">
      <c r="F12920" s="10"/>
    </row>
    <row r="12921" spans="6:6">
      <c r="F12921" s="10"/>
    </row>
    <row r="12922" spans="6:6">
      <c r="F12922" s="10"/>
    </row>
    <row r="12923" spans="6:6">
      <c r="F12923" s="10"/>
    </row>
    <row r="12924" spans="6:6">
      <c r="F12924" s="10"/>
    </row>
    <row r="12925" spans="6:6">
      <c r="F12925" s="10"/>
    </row>
    <row r="12926" spans="6:6">
      <c r="F12926" s="10"/>
    </row>
    <row r="12927" spans="6:6">
      <c r="F12927" s="10"/>
    </row>
    <row r="12928" spans="6:6">
      <c r="F12928" s="10"/>
    </row>
    <row r="12929" spans="6:6">
      <c r="F12929" s="10"/>
    </row>
    <row r="12930" spans="6:6">
      <c r="F12930" s="10"/>
    </row>
    <row r="12931" spans="6:6">
      <c r="F12931" s="10"/>
    </row>
    <row r="12932" spans="6:6">
      <c r="F12932" s="10"/>
    </row>
    <row r="12933" spans="6:6">
      <c r="F12933" s="10"/>
    </row>
    <row r="12934" spans="6:6">
      <c r="F12934" s="10"/>
    </row>
    <row r="12935" spans="6:6">
      <c r="F12935" s="10"/>
    </row>
    <row r="12936" spans="6:6">
      <c r="F12936" s="10"/>
    </row>
    <row r="12937" spans="6:6">
      <c r="F12937" s="10"/>
    </row>
    <row r="12938" spans="6:6">
      <c r="F12938" s="10"/>
    </row>
    <row r="12939" spans="6:6">
      <c r="F12939" s="10"/>
    </row>
    <row r="12940" spans="6:6">
      <c r="F12940" s="10"/>
    </row>
    <row r="12941" spans="6:6">
      <c r="F12941" s="10"/>
    </row>
    <row r="12942" spans="6:6">
      <c r="F12942" s="10"/>
    </row>
    <row r="12943" spans="6:6">
      <c r="F12943" s="10"/>
    </row>
    <row r="12944" spans="6:6">
      <c r="F12944" s="10"/>
    </row>
    <row r="12945" spans="6:6">
      <c r="F12945" s="10"/>
    </row>
    <row r="12946" spans="6:6">
      <c r="F12946" s="10"/>
    </row>
    <row r="12947" spans="6:6">
      <c r="F12947" s="10"/>
    </row>
    <row r="12948" spans="6:6">
      <c r="F12948" s="10"/>
    </row>
    <row r="12949" spans="6:6">
      <c r="F12949" s="10"/>
    </row>
    <row r="12950" spans="6:6">
      <c r="F12950" s="10"/>
    </row>
    <row r="12951" spans="6:6">
      <c r="F12951" s="10"/>
    </row>
    <row r="12952" spans="6:6">
      <c r="F12952" s="10"/>
    </row>
    <row r="12953" spans="6:6">
      <c r="F12953" s="10"/>
    </row>
    <row r="12954" spans="6:6">
      <c r="F12954" s="10"/>
    </row>
    <row r="12955" spans="6:6">
      <c r="F12955" s="10"/>
    </row>
    <row r="12956" spans="6:6">
      <c r="F12956" s="10"/>
    </row>
    <row r="12957" spans="6:6">
      <c r="F12957" s="10"/>
    </row>
    <row r="12958" spans="6:6">
      <c r="F12958" s="10"/>
    </row>
    <row r="12959" spans="6:6">
      <c r="F12959" s="10"/>
    </row>
    <row r="12960" spans="6:6">
      <c r="F12960" s="10"/>
    </row>
    <row r="12961" spans="6:6">
      <c r="F12961" s="10"/>
    </row>
    <row r="12962" spans="6:6">
      <c r="F12962" s="10"/>
    </row>
    <row r="12963" spans="6:6">
      <c r="F12963" s="10"/>
    </row>
    <row r="12964" spans="6:6">
      <c r="F12964" s="10"/>
    </row>
    <row r="12965" spans="6:6">
      <c r="F12965" s="10"/>
    </row>
    <row r="12966" spans="6:6">
      <c r="F12966" s="10"/>
    </row>
    <row r="12967" spans="6:6">
      <c r="F12967" s="10"/>
    </row>
    <row r="12968" spans="6:6">
      <c r="F12968" s="10"/>
    </row>
    <row r="12969" spans="6:6">
      <c r="F12969" s="10"/>
    </row>
    <row r="12970" spans="6:6">
      <c r="F12970" s="10"/>
    </row>
    <row r="12971" spans="6:6">
      <c r="F12971" s="10"/>
    </row>
    <row r="12972" spans="6:6">
      <c r="F12972" s="10"/>
    </row>
    <row r="12973" spans="6:6">
      <c r="F12973" s="10"/>
    </row>
    <row r="12974" spans="6:6">
      <c r="F12974" s="10"/>
    </row>
    <row r="12975" spans="6:6">
      <c r="F12975" s="10"/>
    </row>
    <row r="12976" spans="6:6">
      <c r="F12976" s="10"/>
    </row>
    <row r="12977" spans="6:6">
      <c r="F12977" s="10"/>
    </row>
    <row r="12978" spans="6:6">
      <c r="F12978" s="10"/>
    </row>
    <row r="12979" spans="6:6">
      <c r="F12979" s="10"/>
    </row>
    <row r="12980" spans="6:6">
      <c r="F12980" s="10"/>
    </row>
    <row r="12981" spans="6:6">
      <c r="F12981" s="10"/>
    </row>
    <row r="12982" spans="6:6">
      <c r="F12982" s="10"/>
    </row>
    <row r="12983" spans="6:6">
      <c r="F12983" s="10"/>
    </row>
    <row r="12984" spans="6:6">
      <c r="F12984" s="10"/>
    </row>
    <row r="12985" spans="6:6">
      <c r="F12985" s="10"/>
    </row>
    <row r="12986" spans="6:6">
      <c r="F12986" s="10"/>
    </row>
    <row r="12987" spans="6:6">
      <c r="F12987" s="10"/>
    </row>
    <row r="12988" spans="6:6">
      <c r="F12988" s="10"/>
    </row>
    <row r="12989" spans="6:6">
      <c r="F12989" s="10"/>
    </row>
    <row r="12990" spans="6:6">
      <c r="F12990" s="10"/>
    </row>
    <row r="12991" spans="6:6">
      <c r="F12991" s="10"/>
    </row>
    <row r="12992" spans="6:6">
      <c r="F12992" s="10"/>
    </row>
    <row r="12993" spans="6:6">
      <c r="F12993" s="10"/>
    </row>
    <row r="12994" spans="6:6">
      <c r="F12994" s="10"/>
    </row>
    <row r="12995" spans="6:6">
      <c r="F12995" s="10"/>
    </row>
    <row r="12996" spans="6:6">
      <c r="F12996" s="10"/>
    </row>
    <row r="12997" spans="6:6">
      <c r="F12997" s="10"/>
    </row>
    <row r="12998" spans="6:6">
      <c r="F12998" s="10"/>
    </row>
    <row r="12999" spans="6:6">
      <c r="F12999" s="10"/>
    </row>
    <row r="13000" spans="6:6">
      <c r="F13000" s="10"/>
    </row>
    <row r="13001" spans="6:6">
      <c r="F13001" s="10"/>
    </row>
    <row r="13002" spans="6:6">
      <c r="F13002" s="10"/>
    </row>
    <row r="13003" spans="6:6">
      <c r="F13003" s="10"/>
    </row>
    <row r="13004" spans="6:6">
      <c r="F13004" s="10"/>
    </row>
    <row r="13005" spans="6:6">
      <c r="F13005" s="10"/>
    </row>
    <row r="13006" spans="6:6">
      <c r="F13006" s="10"/>
    </row>
    <row r="13007" spans="6:6">
      <c r="F13007" s="10"/>
    </row>
    <row r="13008" spans="6:6">
      <c r="F13008" s="10"/>
    </row>
    <row r="13009" spans="6:6">
      <c r="F13009" s="10"/>
    </row>
    <row r="13010" spans="6:6">
      <c r="F13010" s="10"/>
    </row>
    <row r="13011" spans="6:6">
      <c r="F13011" s="10"/>
    </row>
    <row r="13012" spans="6:6">
      <c r="F13012" s="10"/>
    </row>
    <row r="13013" spans="6:6">
      <c r="F13013" s="10"/>
    </row>
    <row r="13014" spans="6:6">
      <c r="F13014" s="10"/>
    </row>
    <row r="13015" spans="6:6">
      <c r="F13015" s="10"/>
    </row>
    <row r="13016" spans="6:6">
      <c r="F13016" s="10"/>
    </row>
    <row r="13017" spans="6:6">
      <c r="F13017" s="10"/>
    </row>
    <row r="13018" spans="6:6">
      <c r="F13018" s="10"/>
    </row>
    <row r="13019" spans="6:6">
      <c r="F13019" s="10"/>
    </row>
    <row r="13020" spans="6:6">
      <c r="F13020" s="10"/>
    </row>
    <row r="13021" spans="6:6">
      <c r="F13021" s="10"/>
    </row>
    <row r="13022" spans="6:6">
      <c r="F13022" s="10"/>
    </row>
    <row r="13023" spans="6:6">
      <c r="F13023" s="10"/>
    </row>
    <row r="13024" spans="6:6">
      <c r="F13024" s="10"/>
    </row>
    <row r="13025" spans="6:6">
      <c r="F13025" s="10"/>
    </row>
    <row r="13026" spans="6:6">
      <c r="F13026" s="10"/>
    </row>
    <row r="13027" spans="6:6">
      <c r="F13027" s="10"/>
    </row>
    <row r="13028" spans="6:6">
      <c r="F13028" s="10"/>
    </row>
    <row r="13029" spans="6:6">
      <c r="F13029" s="10"/>
    </row>
    <row r="13030" spans="6:6">
      <c r="F13030" s="10"/>
    </row>
    <row r="13031" spans="6:6">
      <c r="F13031" s="10"/>
    </row>
    <row r="13032" spans="6:6">
      <c r="F13032" s="10"/>
    </row>
    <row r="13033" spans="6:6">
      <c r="F13033" s="10"/>
    </row>
    <row r="13034" spans="6:6">
      <c r="F13034" s="10"/>
    </row>
    <row r="13035" spans="6:6">
      <c r="F13035" s="10"/>
    </row>
    <row r="13036" spans="6:6">
      <c r="F13036" s="10"/>
    </row>
    <row r="13037" spans="6:6">
      <c r="F13037" s="10"/>
    </row>
    <row r="13038" spans="6:6">
      <c r="F13038" s="10"/>
    </row>
    <row r="13039" spans="6:6">
      <c r="F13039" s="10"/>
    </row>
    <row r="13040" spans="6:6">
      <c r="F13040" s="10"/>
    </row>
    <row r="13041" spans="6:6">
      <c r="F13041" s="10"/>
    </row>
    <row r="13042" spans="6:6">
      <c r="F13042" s="10"/>
    </row>
    <row r="13043" spans="6:6">
      <c r="F13043" s="10"/>
    </row>
    <row r="13044" spans="6:6">
      <c r="F13044" s="10"/>
    </row>
    <row r="13045" spans="6:6">
      <c r="F13045" s="10"/>
    </row>
    <row r="13046" spans="6:6">
      <c r="F13046" s="10"/>
    </row>
    <row r="13047" spans="6:6">
      <c r="F13047" s="10"/>
    </row>
    <row r="13048" spans="6:6">
      <c r="F13048" s="10"/>
    </row>
    <row r="13049" spans="6:6">
      <c r="F13049" s="10"/>
    </row>
    <row r="13050" spans="6:6">
      <c r="F13050" s="10"/>
    </row>
    <row r="13051" spans="6:6">
      <c r="F13051" s="10"/>
    </row>
    <row r="13052" spans="6:6">
      <c r="F13052" s="10"/>
    </row>
    <row r="13053" spans="6:6">
      <c r="F13053" s="10"/>
    </row>
    <row r="13054" spans="6:6">
      <c r="F13054" s="10"/>
    </row>
    <row r="13055" spans="6:6">
      <c r="F13055" s="10"/>
    </row>
    <row r="13056" spans="6:6">
      <c r="F13056" s="10"/>
    </row>
    <row r="13057" spans="6:6">
      <c r="F13057" s="10"/>
    </row>
    <row r="13058" spans="6:6">
      <c r="F13058" s="10"/>
    </row>
    <row r="13059" spans="6:6">
      <c r="F13059" s="10"/>
    </row>
    <row r="13060" spans="6:6">
      <c r="F13060" s="10"/>
    </row>
    <row r="13061" spans="6:6">
      <c r="F13061" s="10"/>
    </row>
    <row r="13062" spans="6:6">
      <c r="F13062" s="10"/>
    </row>
    <row r="13063" spans="6:6">
      <c r="F13063" s="10"/>
    </row>
    <row r="13064" spans="6:6">
      <c r="F13064" s="10"/>
    </row>
    <row r="13065" spans="6:6">
      <c r="F13065" s="10"/>
    </row>
    <row r="13066" spans="6:6">
      <c r="F13066" s="10"/>
    </row>
    <row r="13067" spans="6:6">
      <c r="F13067" s="10"/>
    </row>
    <row r="13068" spans="6:6">
      <c r="F13068" s="10"/>
    </row>
    <row r="13069" spans="6:6">
      <c r="F13069" s="10"/>
    </row>
    <row r="13070" spans="6:6">
      <c r="F13070" s="10"/>
    </row>
    <row r="13071" spans="6:6">
      <c r="F13071" s="10"/>
    </row>
    <row r="13072" spans="6:6">
      <c r="F13072" s="10"/>
    </row>
    <row r="13073" spans="6:6">
      <c r="F13073" s="10"/>
    </row>
    <row r="13074" spans="6:6">
      <c r="F13074" s="10"/>
    </row>
    <row r="13075" spans="6:6">
      <c r="F13075" s="10"/>
    </row>
    <row r="13076" spans="6:6">
      <c r="F13076" s="10"/>
    </row>
    <row r="13077" spans="6:6">
      <c r="F13077" s="10"/>
    </row>
    <row r="13078" spans="6:6">
      <c r="F13078" s="10"/>
    </row>
    <row r="13079" spans="6:6">
      <c r="F13079" s="10"/>
    </row>
    <row r="13080" spans="6:6">
      <c r="F13080" s="10"/>
    </row>
    <row r="13081" spans="6:6">
      <c r="F13081" s="10"/>
    </row>
    <row r="13082" spans="6:6">
      <c r="F13082" s="10"/>
    </row>
    <row r="13083" spans="6:6">
      <c r="F13083" s="10"/>
    </row>
    <row r="13084" spans="6:6">
      <c r="F13084" s="10"/>
    </row>
    <row r="13085" spans="6:6">
      <c r="F13085" s="10"/>
    </row>
    <row r="13086" spans="6:6">
      <c r="F13086" s="10"/>
    </row>
    <row r="13087" spans="6:6">
      <c r="F13087" s="10"/>
    </row>
    <row r="13088" spans="6:6">
      <c r="F13088" s="10"/>
    </row>
    <row r="13089" spans="6:6">
      <c r="F13089" s="10"/>
    </row>
    <row r="13090" spans="6:6">
      <c r="F13090" s="10"/>
    </row>
    <row r="13091" spans="6:6">
      <c r="F13091" s="10"/>
    </row>
    <row r="13092" spans="6:6">
      <c r="F13092" s="10"/>
    </row>
    <row r="13093" spans="6:6">
      <c r="F13093" s="10"/>
    </row>
    <row r="13094" spans="6:6">
      <c r="F13094" s="10"/>
    </row>
    <row r="13095" spans="6:6">
      <c r="F13095" s="10"/>
    </row>
    <row r="13096" spans="6:6">
      <c r="F13096" s="10"/>
    </row>
    <row r="13097" spans="6:6">
      <c r="F13097" s="10"/>
    </row>
    <row r="13098" spans="6:6">
      <c r="F13098" s="10"/>
    </row>
    <row r="13099" spans="6:6">
      <c r="F13099" s="10"/>
    </row>
    <row r="13100" spans="6:6">
      <c r="F13100" s="10"/>
    </row>
    <row r="13101" spans="6:6">
      <c r="F13101" s="10"/>
    </row>
    <row r="13102" spans="6:6">
      <c r="F13102" s="10"/>
    </row>
    <row r="13103" spans="6:6">
      <c r="F13103" s="10"/>
    </row>
    <row r="13104" spans="6:6">
      <c r="F13104" s="10"/>
    </row>
    <row r="13105" spans="6:6">
      <c r="F13105" s="10"/>
    </row>
    <row r="13106" spans="6:6">
      <c r="F13106" s="10"/>
    </row>
    <row r="13107" spans="6:6">
      <c r="F13107" s="10"/>
    </row>
    <row r="13108" spans="6:6">
      <c r="F13108" s="10"/>
    </row>
    <row r="13109" spans="6:6">
      <c r="F13109" s="10"/>
    </row>
    <row r="13110" spans="6:6">
      <c r="F13110" s="10"/>
    </row>
    <row r="13111" spans="6:6">
      <c r="F13111" s="10"/>
    </row>
    <row r="13112" spans="6:6">
      <c r="F13112" s="10"/>
    </row>
    <row r="13113" spans="6:6">
      <c r="F13113" s="10"/>
    </row>
    <row r="13114" spans="6:6">
      <c r="F13114" s="10"/>
    </row>
    <row r="13115" spans="6:6">
      <c r="F13115" s="10"/>
    </row>
    <row r="13116" spans="6:6">
      <c r="F13116" s="10"/>
    </row>
    <row r="13117" spans="6:6">
      <c r="F13117" s="10"/>
    </row>
    <row r="13118" spans="6:6">
      <c r="F13118" s="10"/>
    </row>
    <row r="13119" spans="6:6">
      <c r="F13119" s="10"/>
    </row>
    <row r="13120" spans="6:6">
      <c r="F13120" s="10"/>
    </row>
    <row r="13121" spans="6:6">
      <c r="F13121" s="10"/>
    </row>
    <row r="13122" spans="6:6">
      <c r="F13122" s="10"/>
    </row>
    <row r="13123" spans="6:6">
      <c r="F13123" s="10"/>
    </row>
    <row r="13124" spans="6:6">
      <c r="F13124" s="10"/>
    </row>
    <row r="13125" spans="6:6">
      <c r="F13125" s="10"/>
    </row>
    <row r="13126" spans="6:6">
      <c r="F13126" s="10"/>
    </row>
    <row r="13127" spans="6:6">
      <c r="F13127" s="10"/>
    </row>
    <row r="13128" spans="6:6">
      <c r="F13128" s="10"/>
    </row>
    <row r="13129" spans="6:6">
      <c r="F13129" s="10"/>
    </row>
    <row r="13130" spans="6:6">
      <c r="F13130" s="10"/>
    </row>
    <row r="13131" spans="6:6">
      <c r="F13131" s="10"/>
    </row>
    <row r="13132" spans="6:6">
      <c r="F13132" s="10"/>
    </row>
    <row r="13133" spans="6:6">
      <c r="F13133" s="10"/>
    </row>
    <row r="13134" spans="6:6">
      <c r="F13134" s="10"/>
    </row>
    <row r="13135" spans="6:6">
      <c r="F13135" s="10"/>
    </row>
    <row r="13136" spans="6:6">
      <c r="F13136" s="10"/>
    </row>
    <row r="13137" spans="6:6">
      <c r="F13137" s="10"/>
    </row>
    <row r="13138" spans="6:6">
      <c r="F13138" s="10"/>
    </row>
    <row r="13139" spans="6:6">
      <c r="F13139" s="10"/>
    </row>
    <row r="13140" spans="6:6">
      <c r="F13140" s="10"/>
    </row>
    <row r="13141" spans="6:6">
      <c r="F13141" s="10"/>
    </row>
    <row r="13142" spans="6:6">
      <c r="F13142" s="10"/>
    </row>
    <row r="13143" spans="6:6">
      <c r="F13143" s="10"/>
    </row>
    <row r="13144" spans="6:6">
      <c r="F13144" s="10"/>
    </row>
    <row r="13145" spans="6:6">
      <c r="F13145" s="10"/>
    </row>
    <row r="13146" spans="6:6">
      <c r="F13146" s="10"/>
    </row>
    <row r="13147" spans="6:6">
      <c r="F13147" s="10"/>
    </row>
    <row r="13148" spans="6:6">
      <c r="F13148" s="10"/>
    </row>
    <row r="13149" spans="6:6">
      <c r="F13149" s="10"/>
    </row>
    <row r="13150" spans="6:6">
      <c r="F13150" s="10"/>
    </row>
    <row r="13151" spans="6:6">
      <c r="F13151" s="10"/>
    </row>
    <row r="13152" spans="6:6">
      <c r="F13152" s="10"/>
    </row>
    <row r="13153" spans="6:6">
      <c r="F13153" s="10"/>
    </row>
    <row r="13154" spans="6:6">
      <c r="F13154" s="10"/>
    </row>
    <row r="13155" spans="6:6">
      <c r="F13155" s="10"/>
    </row>
    <row r="13156" spans="6:6">
      <c r="F13156" s="10"/>
    </row>
    <row r="13157" spans="6:6">
      <c r="F13157" s="10"/>
    </row>
    <row r="13158" spans="6:6">
      <c r="F13158" s="10"/>
    </row>
    <row r="13159" spans="6:6">
      <c r="F13159" s="10"/>
    </row>
    <row r="13160" spans="6:6">
      <c r="F13160" s="10"/>
    </row>
    <row r="13161" spans="6:6">
      <c r="F13161" s="10"/>
    </row>
    <row r="13162" spans="6:6">
      <c r="F13162" s="10"/>
    </row>
    <row r="13163" spans="6:6">
      <c r="F13163" s="10"/>
    </row>
    <row r="13164" spans="6:6">
      <c r="F13164" s="10"/>
    </row>
    <row r="13165" spans="6:6">
      <c r="F13165" s="10"/>
    </row>
    <row r="13166" spans="6:6">
      <c r="F13166" s="10"/>
    </row>
    <row r="13167" spans="6:6">
      <c r="F13167" s="10"/>
    </row>
    <row r="13168" spans="6:6">
      <c r="F13168" s="10"/>
    </row>
    <row r="13169" spans="6:6">
      <c r="F13169" s="10"/>
    </row>
    <row r="13170" spans="6:6">
      <c r="F13170" s="10"/>
    </row>
    <row r="13171" spans="6:6">
      <c r="F13171" s="10"/>
    </row>
    <row r="13172" spans="6:6">
      <c r="F13172" s="10"/>
    </row>
    <row r="13173" spans="6:6">
      <c r="F13173" s="10"/>
    </row>
    <row r="13174" spans="6:6">
      <c r="F13174" s="10"/>
    </row>
    <row r="13175" spans="6:6">
      <c r="F13175" s="10"/>
    </row>
    <row r="13176" spans="6:6">
      <c r="F13176" s="10"/>
    </row>
    <row r="13177" spans="6:6">
      <c r="F13177" s="10"/>
    </row>
    <row r="13178" spans="6:6">
      <c r="F13178" s="10"/>
    </row>
    <row r="13179" spans="6:6">
      <c r="F13179" s="10"/>
    </row>
    <row r="13180" spans="6:6">
      <c r="F13180" s="10"/>
    </row>
    <row r="13181" spans="6:6">
      <c r="F13181" s="10"/>
    </row>
    <row r="13182" spans="6:6">
      <c r="F13182" s="10"/>
    </row>
    <row r="13183" spans="6:6">
      <c r="F13183" s="10"/>
    </row>
    <row r="13184" spans="6:6">
      <c r="F13184" s="10"/>
    </row>
    <row r="13185" spans="6:6">
      <c r="F13185" s="10"/>
    </row>
    <row r="13186" spans="6:6">
      <c r="F13186" s="10"/>
    </row>
    <row r="13187" spans="6:6">
      <c r="F13187" s="10"/>
    </row>
    <row r="13188" spans="6:6">
      <c r="F13188" s="10"/>
    </row>
    <row r="13189" spans="6:6">
      <c r="F13189" s="10"/>
    </row>
    <row r="13190" spans="6:6">
      <c r="F13190" s="10"/>
    </row>
    <row r="13191" spans="6:6">
      <c r="F13191" s="10"/>
    </row>
    <row r="13192" spans="6:6">
      <c r="F13192" s="10"/>
    </row>
    <row r="13193" spans="6:6">
      <c r="F13193" s="10"/>
    </row>
    <row r="13194" spans="6:6">
      <c r="F13194" s="10"/>
    </row>
    <row r="13195" spans="6:6">
      <c r="F13195" s="10"/>
    </row>
    <row r="13196" spans="6:6">
      <c r="F13196" s="10"/>
    </row>
    <row r="13197" spans="6:6">
      <c r="F13197" s="10"/>
    </row>
    <row r="13198" spans="6:6">
      <c r="F13198" s="10"/>
    </row>
    <row r="13199" spans="6:6">
      <c r="F13199" s="10"/>
    </row>
    <row r="13200" spans="6:6">
      <c r="F13200" s="10"/>
    </row>
    <row r="13201" spans="6:6">
      <c r="F13201" s="10"/>
    </row>
    <row r="13202" spans="6:6">
      <c r="F13202" s="10"/>
    </row>
    <row r="13203" spans="6:6">
      <c r="F13203" s="10"/>
    </row>
    <row r="13204" spans="6:6">
      <c r="F13204" s="10"/>
    </row>
    <row r="13205" spans="6:6">
      <c r="F13205" s="10"/>
    </row>
    <row r="13206" spans="6:6">
      <c r="F13206" s="10"/>
    </row>
    <row r="13207" spans="6:6">
      <c r="F13207" s="10"/>
    </row>
    <row r="13208" spans="6:6">
      <c r="F13208" s="10"/>
    </row>
    <row r="13209" spans="6:6">
      <c r="F13209" s="10"/>
    </row>
    <row r="13210" spans="6:6">
      <c r="F13210" s="10"/>
    </row>
    <row r="13211" spans="6:6">
      <c r="F13211" s="10"/>
    </row>
    <row r="13212" spans="6:6">
      <c r="F13212" s="10"/>
    </row>
    <row r="13213" spans="6:6">
      <c r="F13213" s="10"/>
    </row>
    <row r="13214" spans="6:6">
      <c r="F13214" s="10"/>
    </row>
    <row r="13215" spans="6:6">
      <c r="F13215" s="10"/>
    </row>
    <row r="13216" spans="6:6">
      <c r="F13216" s="10"/>
    </row>
    <row r="13217" spans="6:6">
      <c r="F13217" s="10"/>
    </row>
    <row r="13218" spans="6:6">
      <c r="F13218" s="10"/>
    </row>
    <row r="13219" spans="6:6">
      <c r="F13219" s="10"/>
    </row>
    <row r="13220" spans="6:6">
      <c r="F13220" s="10"/>
    </row>
    <row r="13221" spans="6:6">
      <c r="F13221" s="10"/>
    </row>
    <row r="13222" spans="6:6">
      <c r="F13222" s="10"/>
    </row>
    <row r="13223" spans="6:6">
      <c r="F13223" s="10"/>
    </row>
    <row r="13224" spans="6:6">
      <c r="F13224" s="10"/>
    </row>
    <row r="13225" spans="6:6">
      <c r="F13225" s="10"/>
    </row>
    <row r="13226" spans="6:6">
      <c r="F13226" s="10"/>
    </row>
    <row r="13227" spans="6:6">
      <c r="F13227" s="10"/>
    </row>
    <row r="13228" spans="6:6">
      <c r="F13228" s="10"/>
    </row>
    <row r="13229" spans="6:6">
      <c r="F13229" s="10"/>
    </row>
    <row r="13230" spans="6:6">
      <c r="F13230" s="10"/>
    </row>
    <row r="13231" spans="6:6">
      <c r="F13231" s="10"/>
    </row>
    <row r="13232" spans="6:6">
      <c r="F13232" s="10"/>
    </row>
    <row r="13233" spans="6:6">
      <c r="F13233" s="10"/>
    </row>
    <row r="13234" spans="6:6">
      <c r="F13234" s="10"/>
    </row>
    <row r="13235" spans="6:6">
      <c r="F13235" s="10"/>
    </row>
    <row r="13236" spans="6:6">
      <c r="F13236" s="10"/>
    </row>
    <row r="13237" spans="6:6">
      <c r="F13237" s="10"/>
    </row>
    <row r="13238" spans="6:6">
      <c r="F13238" s="10"/>
    </row>
    <row r="13239" spans="6:6">
      <c r="F13239" s="10"/>
    </row>
    <row r="13240" spans="6:6">
      <c r="F13240" s="10"/>
    </row>
    <row r="13241" spans="6:6">
      <c r="F13241" s="10"/>
    </row>
    <row r="13242" spans="6:6">
      <c r="F13242" s="10"/>
    </row>
    <row r="13243" spans="6:6">
      <c r="F13243" s="10"/>
    </row>
    <row r="13244" spans="6:6">
      <c r="F13244" s="10"/>
    </row>
    <row r="13245" spans="6:6">
      <c r="F13245" s="10"/>
    </row>
    <row r="13246" spans="6:6">
      <c r="F13246" s="10"/>
    </row>
    <row r="13247" spans="6:6">
      <c r="F13247" s="10"/>
    </row>
    <row r="13248" spans="6:6">
      <c r="F13248" s="10"/>
    </row>
    <row r="13249" spans="6:6">
      <c r="F13249" s="10"/>
    </row>
    <row r="13250" spans="6:6">
      <c r="F13250" s="10"/>
    </row>
    <row r="13251" spans="6:6">
      <c r="F13251" s="10"/>
    </row>
    <row r="13252" spans="6:6">
      <c r="F13252" s="10"/>
    </row>
    <row r="13253" spans="6:6">
      <c r="F13253" s="10"/>
    </row>
    <row r="13254" spans="6:6">
      <c r="F13254" s="10"/>
    </row>
    <row r="13255" spans="6:6">
      <c r="F13255" s="10"/>
    </row>
    <row r="13256" spans="6:6">
      <c r="F13256" s="10"/>
    </row>
    <row r="13257" spans="6:6">
      <c r="F13257" s="10"/>
    </row>
    <row r="13258" spans="6:6">
      <c r="F13258" s="10"/>
    </row>
    <row r="13259" spans="6:6">
      <c r="F13259" s="10"/>
    </row>
    <row r="13260" spans="6:6">
      <c r="F13260" s="10"/>
    </row>
    <row r="13261" spans="6:6">
      <c r="F13261" s="10"/>
    </row>
    <row r="13262" spans="6:6">
      <c r="F13262" s="10"/>
    </row>
    <row r="13263" spans="6:6">
      <c r="F13263" s="10"/>
    </row>
    <row r="13264" spans="6:6">
      <c r="F13264" s="10"/>
    </row>
    <row r="13265" spans="6:6">
      <c r="F13265" s="10"/>
    </row>
    <row r="13266" spans="6:6">
      <c r="F13266" s="10"/>
    </row>
    <row r="13267" spans="6:6">
      <c r="F13267" s="10"/>
    </row>
    <row r="13268" spans="6:6">
      <c r="F13268" s="10"/>
    </row>
    <row r="13269" spans="6:6">
      <c r="F13269" s="10"/>
    </row>
    <row r="13270" spans="6:6">
      <c r="F13270" s="10"/>
    </row>
    <row r="13271" spans="6:6">
      <c r="F13271" s="10"/>
    </row>
    <row r="13272" spans="6:6">
      <c r="F13272" s="10"/>
    </row>
    <row r="13273" spans="6:6">
      <c r="F13273" s="10"/>
    </row>
    <row r="13274" spans="6:6">
      <c r="F13274" s="10"/>
    </row>
    <row r="13275" spans="6:6">
      <c r="F13275" s="10"/>
    </row>
    <row r="13276" spans="6:6">
      <c r="F13276" s="10"/>
    </row>
    <row r="13277" spans="6:6">
      <c r="F13277" s="10"/>
    </row>
    <row r="13278" spans="6:6">
      <c r="F13278" s="10"/>
    </row>
    <row r="13279" spans="6:6">
      <c r="F13279" s="10"/>
    </row>
    <row r="13280" spans="6:6">
      <c r="F13280" s="10"/>
    </row>
    <row r="13281" spans="6:6">
      <c r="F13281" s="10"/>
    </row>
    <row r="13282" spans="6:6">
      <c r="F13282" s="10"/>
    </row>
    <row r="13283" spans="6:6">
      <c r="F13283" s="10"/>
    </row>
    <row r="13284" spans="6:6">
      <c r="F13284" s="10"/>
    </row>
    <row r="13285" spans="6:6">
      <c r="F13285" s="10"/>
    </row>
    <row r="13286" spans="6:6">
      <c r="F13286" s="10"/>
    </row>
    <row r="13287" spans="6:6">
      <c r="F13287" s="10"/>
    </row>
    <row r="13288" spans="6:6">
      <c r="F13288" s="10"/>
    </row>
    <row r="13289" spans="6:6">
      <c r="F13289" s="10"/>
    </row>
    <row r="13290" spans="6:6">
      <c r="F13290" s="10"/>
    </row>
    <row r="13291" spans="6:6">
      <c r="F13291" s="10"/>
    </row>
    <row r="13292" spans="6:6">
      <c r="F13292" s="10"/>
    </row>
    <row r="13293" spans="6:6">
      <c r="F13293" s="10"/>
    </row>
    <row r="13294" spans="6:6">
      <c r="F13294" s="10"/>
    </row>
    <row r="13295" spans="6:6">
      <c r="F13295" s="10"/>
    </row>
    <row r="13296" spans="6:6">
      <c r="F13296" s="10"/>
    </row>
    <row r="13297" spans="6:6">
      <c r="F13297" s="10"/>
    </row>
    <row r="13298" spans="6:6">
      <c r="F13298" s="10"/>
    </row>
    <row r="13299" spans="6:6">
      <c r="F13299" s="10"/>
    </row>
    <row r="13300" spans="6:6">
      <c r="F13300" s="10"/>
    </row>
    <row r="13301" spans="6:6">
      <c r="F13301" s="10"/>
    </row>
    <row r="13302" spans="6:6">
      <c r="F13302" s="10"/>
    </row>
    <row r="13303" spans="6:6">
      <c r="F13303" s="10"/>
    </row>
    <row r="13304" spans="6:6">
      <c r="F13304" s="10"/>
    </row>
    <row r="13305" spans="6:6">
      <c r="F13305" s="10"/>
    </row>
    <row r="13306" spans="6:6">
      <c r="F13306" s="10"/>
    </row>
    <row r="13307" spans="6:6">
      <c r="F13307" s="10"/>
    </row>
    <row r="13308" spans="6:6">
      <c r="F13308" s="10"/>
    </row>
    <row r="13309" spans="6:6">
      <c r="F13309" s="10"/>
    </row>
    <row r="13310" spans="6:6">
      <c r="F13310" s="10"/>
    </row>
    <row r="13311" spans="6:6">
      <c r="F13311" s="10"/>
    </row>
    <row r="13312" spans="6:6">
      <c r="F13312" s="10"/>
    </row>
    <row r="13313" spans="6:6">
      <c r="F13313" s="10"/>
    </row>
    <row r="13314" spans="6:6">
      <c r="F13314" s="10"/>
    </row>
    <row r="13315" spans="6:6">
      <c r="F13315" s="10"/>
    </row>
    <row r="13316" spans="6:6">
      <c r="F13316" s="10"/>
    </row>
    <row r="13317" spans="6:6">
      <c r="F13317" s="10"/>
    </row>
    <row r="13318" spans="6:6">
      <c r="F13318" s="10"/>
    </row>
    <row r="13319" spans="6:6">
      <c r="F13319" s="10"/>
    </row>
    <row r="13320" spans="6:6">
      <c r="F13320" s="10"/>
    </row>
    <row r="13321" spans="6:6">
      <c r="F13321" s="10"/>
    </row>
    <row r="13322" spans="6:6">
      <c r="F13322" s="10"/>
    </row>
    <row r="13323" spans="6:6">
      <c r="F13323" s="10"/>
    </row>
    <row r="13324" spans="6:6">
      <c r="F13324" s="10"/>
    </row>
    <row r="13325" spans="6:6">
      <c r="F13325" s="10"/>
    </row>
    <row r="13326" spans="6:6">
      <c r="F13326" s="10"/>
    </row>
    <row r="13327" spans="6:6">
      <c r="F13327" s="10"/>
    </row>
    <row r="13328" spans="6:6">
      <c r="F13328" s="10"/>
    </row>
    <row r="13329" spans="6:6">
      <c r="F13329" s="10"/>
    </row>
    <row r="13330" spans="6:6">
      <c r="F13330" s="10"/>
    </row>
    <row r="13331" spans="6:6">
      <c r="F13331" s="10"/>
    </row>
    <row r="13332" spans="6:6">
      <c r="F13332" s="10"/>
    </row>
    <row r="13333" spans="6:6">
      <c r="F13333" s="10"/>
    </row>
    <row r="13334" spans="6:6">
      <c r="F13334" s="10"/>
    </row>
    <row r="13335" spans="6:6">
      <c r="F13335" s="10"/>
    </row>
    <row r="13336" spans="6:6">
      <c r="F13336" s="10"/>
    </row>
    <row r="13337" spans="6:6">
      <c r="F13337" s="10"/>
    </row>
    <row r="13338" spans="6:6">
      <c r="F13338" s="10"/>
    </row>
    <row r="13339" spans="6:6">
      <c r="F13339" s="10"/>
    </row>
    <row r="13340" spans="6:6">
      <c r="F13340" s="10"/>
    </row>
    <row r="13341" spans="6:6">
      <c r="F13341" s="10"/>
    </row>
    <row r="13342" spans="6:6">
      <c r="F13342" s="10"/>
    </row>
    <row r="13343" spans="6:6">
      <c r="F13343" s="10"/>
    </row>
    <row r="13344" spans="6:6">
      <c r="F13344" s="10"/>
    </row>
    <row r="13345" spans="6:6">
      <c r="F13345" s="10"/>
    </row>
    <row r="13346" spans="6:6">
      <c r="F13346" s="10"/>
    </row>
    <row r="13347" spans="6:6">
      <c r="F13347" s="10"/>
    </row>
    <row r="13348" spans="6:6">
      <c r="F13348" s="10"/>
    </row>
    <row r="13349" spans="6:6">
      <c r="F13349" s="10"/>
    </row>
    <row r="13350" spans="6:6">
      <c r="F13350" s="10"/>
    </row>
    <row r="13351" spans="6:6">
      <c r="F13351" s="10"/>
    </row>
    <row r="13352" spans="6:6">
      <c r="F13352" s="10"/>
    </row>
    <row r="13353" spans="6:6">
      <c r="F13353" s="10"/>
    </row>
    <row r="13354" spans="6:6">
      <c r="F13354" s="10"/>
    </row>
    <row r="13355" spans="6:6">
      <c r="F13355" s="10"/>
    </row>
    <row r="13356" spans="6:6">
      <c r="F13356" s="10"/>
    </row>
    <row r="13357" spans="6:6">
      <c r="F13357" s="10"/>
    </row>
    <row r="13358" spans="6:6">
      <c r="F13358" s="10"/>
    </row>
    <row r="13359" spans="6:6">
      <c r="F13359" s="10"/>
    </row>
    <row r="13360" spans="6:6">
      <c r="F13360" s="10"/>
    </row>
    <row r="13361" spans="6:6">
      <c r="F13361" s="10"/>
    </row>
    <row r="13362" spans="6:6">
      <c r="F13362" s="10"/>
    </row>
    <row r="13363" spans="6:6">
      <c r="F13363" s="10"/>
    </row>
    <row r="13364" spans="6:6">
      <c r="F13364" s="10"/>
    </row>
    <row r="13365" spans="6:6">
      <c r="F13365" s="10"/>
    </row>
    <row r="13366" spans="6:6">
      <c r="F13366" s="10"/>
    </row>
    <row r="13367" spans="6:6">
      <c r="F13367" s="10"/>
    </row>
    <row r="13368" spans="6:6">
      <c r="F13368" s="10"/>
    </row>
    <row r="13369" spans="6:6">
      <c r="F13369" s="10"/>
    </row>
    <row r="13370" spans="6:6">
      <c r="F13370" s="10"/>
    </row>
    <row r="13371" spans="6:6">
      <c r="F13371" s="10"/>
    </row>
    <row r="13372" spans="6:6">
      <c r="F13372" s="10"/>
    </row>
    <row r="13373" spans="6:6">
      <c r="F13373" s="10"/>
    </row>
    <row r="13374" spans="6:6">
      <c r="F13374" s="10"/>
    </row>
    <row r="13375" spans="6:6">
      <c r="F13375" s="10"/>
    </row>
    <row r="13376" spans="6:6">
      <c r="F13376" s="10"/>
    </row>
    <row r="13377" spans="6:6">
      <c r="F13377" s="10"/>
    </row>
    <row r="13378" spans="6:6">
      <c r="F13378" s="10"/>
    </row>
    <row r="13379" spans="6:6">
      <c r="F13379" s="10"/>
    </row>
    <row r="13380" spans="6:6">
      <c r="F13380" s="10"/>
    </row>
    <row r="13381" spans="6:6">
      <c r="F13381" s="10"/>
    </row>
    <row r="13382" spans="6:6">
      <c r="F13382" s="10"/>
    </row>
    <row r="13383" spans="6:6">
      <c r="F13383" s="10"/>
    </row>
    <row r="13384" spans="6:6">
      <c r="F13384" s="10"/>
    </row>
    <row r="13385" spans="6:6">
      <c r="F13385" s="10"/>
    </row>
    <row r="13386" spans="6:6">
      <c r="F13386" s="10"/>
    </row>
    <row r="13387" spans="6:6">
      <c r="F13387" s="10"/>
    </row>
    <row r="13388" spans="6:6">
      <c r="F13388" s="10"/>
    </row>
    <row r="13389" spans="6:6">
      <c r="F13389" s="10"/>
    </row>
    <row r="13390" spans="6:6">
      <c r="F13390" s="10"/>
    </row>
    <row r="13391" spans="6:6">
      <c r="F13391" s="10"/>
    </row>
    <row r="13392" spans="6:6">
      <c r="F13392" s="10"/>
    </row>
    <row r="13393" spans="6:6">
      <c r="F13393" s="10"/>
    </row>
    <row r="13394" spans="6:6">
      <c r="F13394" s="10"/>
    </row>
    <row r="13395" spans="6:6">
      <c r="F13395" s="10"/>
    </row>
    <row r="13396" spans="6:6">
      <c r="F13396" s="10"/>
    </row>
    <row r="13397" spans="6:6">
      <c r="F13397" s="10"/>
    </row>
    <row r="13398" spans="6:6">
      <c r="F13398" s="10"/>
    </row>
    <row r="13399" spans="6:6">
      <c r="F13399" s="10"/>
    </row>
    <row r="13400" spans="6:6">
      <c r="F13400" s="10"/>
    </row>
    <row r="13401" spans="6:6">
      <c r="F13401" s="10"/>
    </row>
    <row r="13402" spans="6:6">
      <c r="F13402" s="10"/>
    </row>
    <row r="13403" spans="6:6">
      <c r="F13403" s="10"/>
    </row>
    <row r="13404" spans="6:6">
      <c r="F13404" s="10"/>
    </row>
    <row r="13405" spans="6:6">
      <c r="F13405" s="10"/>
    </row>
    <row r="13406" spans="6:6">
      <c r="F13406" s="10"/>
    </row>
    <row r="13407" spans="6:6">
      <c r="F13407" s="10"/>
    </row>
    <row r="13408" spans="6:6">
      <c r="F13408" s="10"/>
    </row>
    <row r="13409" spans="6:6">
      <c r="F13409" s="10"/>
    </row>
    <row r="13410" spans="6:6">
      <c r="F13410" s="10"/>
    </row>
    <row r="13411" spans="6:6">
      <c r="F13411" s="10"/>
    </row>
    <row r="13412" spans="6:6">
      <c r="F13412" s="10"/>
    </row>
    <row r="13413" spans="6:6">
      <c r="F13413" s="10"/>
    </row>
    <row r="13414" spans="6:6">
      <c r="F13414" s="10"/>
    </row>
    <row r="13415" spans="6:6">
      <c r="F13415" s="10"/>
    </row>
    <row r="13416" spans="6:6">
      <c r="F13416" s="10"/>
    </row>
    <row r="13417" spans="6:6">
      <c r="F13417" s="10"/>
    </row>
    <row r="13418" spans="6:6">
      <c r="F13418" s="10"/>
    </row>
    <row r="13419" spans="6:6">
      <c r="F13419" s="10"/>
    </row>
    <row r="13420" spans="6:6">
      <c r="F13420" s="10"/>
    </row>
    <row r="13421" spans="6:6">
      <c r="F13421" s="10"/>
    </row>
    <row r="13422" spans="6:6">
      <c r="F13422" s="10"/>
    </row>
    <row r="13423" spans="6:6">
      <c r="F13423" s="10"/>
    </row>
    <row r="13424" spans="6:6">
      <c r="F13424" s="10"/>
    </row>
    <row r="13425" spans="6:6">
      <c r="F13425" s="10"/>
    </row>
    <row r="13426" spans="6:6">
      <c r="F13426" s="10"/>
    </row>
    <row r="13427" spans="6:6">
      <c r="F13427" s="10"/>
    </row>
    <row r="13428" spans="6:6">
      <c r="F13428" s="10"/>
    </row>
    <row r="13429" spans="6:6">
      <c r="F13429" s="10"/>
    </row>
    <row r="13430" spans="6:6">
      <c r="F13430" s="10"/>
    </row>
    <row r="13431" spans="6:6">
      <c r="F13431" s="10"/>
    </row>
    <row r="13432" spans="6:6">
      <c r="F13432" s="10"/>
    </row>
    <row r="13433" spans="6:6">
      <c r="F13433" s="10"/>
    </row>
    <row r="13434" spans="6:6">
      <c r="F13434" s="10"/>
    </row>
    <row r="13435" spans="6:6">
      <c r="F13435" s="10"/>
    </row>
    <row r="13436" spans="6:6">
      <c r="F13436" s="10"/>
    </row>
    <row r="13437" spans="6:6">
      <c r="F13437" s="10"/>
    </row>
    <row r="13438" spans="6:6">
      <c r="F13438" s="10"/>
    </row>
    <row r="13439" spans="6:6">
      <c r="F13439" s="10"/>
    </row>
    <row r="13440" spans="6:6">
      <c r="F13440" s="10"/>
    </row>
    <row r="13441" spans="6:6">
      <c r="F13441" s="10"/>
    </row>
    <row r="13442" spans="6:6">
      <c r="F13442" s="10"/>
    </row>
    <row r="13443" spans="6:6">
      <c r="F13443" s="10"/>
    </row>
    <row r="13444" spans="6:6">
      <c r="F13444" s="10"/>
    </row>
    <row r="13445" spans="6:6">
      <c r="F13445" s="10"/>
    </row>
    <row r="13446" spans="6:6">
      <c r="F13446" s="10"/>
    </row>
    <row r="13447" spans="6:6">
      <c r="F13447" s="10"/>
    </row>
    <row r="13448" spans="6:6">
      <c r="F13448" s="10"/>
    </row>
    <row r="13449" spans="6:6">
      <c r="F13449" s="10"/>
    </row>
    <row r="13450" spans="6:6">
      <c r="F13450" s="10"/>
    </row>
    <row r="13451" spans="6:6">
      <c r="F13451" s="10"/>
    </row>
    <row r="13452" spans="6:6">
      <c r="F13452" s="10"/>
    </row>
    <row r="13453" spans="6:6">
      <c r="F13453" s="10"/>
    </row>
    <row r="13454" spans="6:6">
      <c r="F13454" s="10"/>
    </row>
    <row r="13455" spans="6:6">
      <c r="F13455" s="10"/>
    </row>
    <row r="13456" spans="6:6">
      <c r="F13456" s="10"/>
    </row>
    <row r="13457" spans="6:6">
      <c r="F13457" s="10"/>
    </row>
    <row r="13458" spans="6:6">
      <c r="F13458" s="10"/>
    </row>
    <row r="13459" spans="6:6">
      <c r="F13459" s="10"/>
    </row>
    <row r="13460" spans="6:6">
      <c r="F13460" s="10"/>
    </row>
    <row r="13461" spans="6:6">
      <c r="F13461" s="10"/>
    </row>
    <row r="13462" spans="6:6">
      <c r="F13462" s="10"/>
    </row>
    <row r="13463" spans="6:6">
      <c r="F13463" s="10"/>
    </row>
    <row r="13464" spans="6:6">
      <c r="F13464" s="10"/>
    </row>
    <row r="13465" spans="6:6">
      <c r="F13465" s="10"/>
    </row>
    <row r="13466" spans="6:6">
      <c r="F13466" s="10"/>
    </row>
    <row r="13467" spans="6:6">
      <c r="F13467" s="10"/>
    </row>
    <row r="13468" spans="6:6">
      <c r="F13468" s="10"/>
    </row>
    <row r="13469" spans="6:6">
      <c r="F13469" s="10"/>
    </row>
    <row r="13470" spans="6:6">
      <c r="F13470" s="10"/>
    </row>
    <row r="13471" spans="6:6">
      <c r="F13471" s="10"/>
    </row>
    <row r="13472" spans="6:6">
      <c r="F13472" s="10"/>
    </row>
    <row r="13473" spans="6:6">
      <c r="F13473" s="10"/>
    </row>
    <row r="13474" spans="6:6">
      <c r="F13474" s="10"/>
    </row>
    <row r="13475" spans="6:6">
      <c r="F13475" s="10"/>
    </row>
    <row r="13476" spans="6:6">
      <c r="F13476" s="10"/>
    </row>
    <row r="13477" spans="6:6">
      <c r="F13477" s="10"/>
    </row>
    <row r="13478" spans="6:6">
      <c r="F13478" s="10"/>
    </row>
    <row r="13479" spans="6:6">
      <c r="F13479" s="10"/>
    </row>
    <row r="13480" spans="6:6">
      <c r="F13480" s="10"/>
    </row>
    <row r="13481" spans="6:6">
      <c r="F13481" s="10"/>
    </row>
    <row r="13482" spans="6:6">
      <c r="F13482" s="10"/>
    </row>
    <row r="13483" spans="6:6">
      <c r="F13483" s="10"/>
    </row>
    <row r="13484" spans="6:6">
      <c r="F13484" s="10"/>
    </row>
    <row r="13485" spans="6:6">
      <c r="F13485" s="10"/>
    </row>
    <row r="13486" spans="6:6">
      <c r="F13486" s="10"/>
    </row>
    <row r="13487" spans="6:6">
      <c r="F13487" s="10"/>
    </row>
    <row r="13488" spans="6:6">
      <c r="F13488" s="10"/>
    </row>
    <row r="13489" spans="6:6">
      <c r="F13489" s="10"/>
    </row>
    <row r="13490" spans="6:6">
      <c r="F13490" s="10"/>
    </row>
    <row r="13491" spans="6:6">
      <c r="F13491" s="10"/>
    </row>
    <row r="13492" spans="6:6">
      <c r="F13492" s="10"/>
    </row>
    <row r="13493" spans="6:6">
      <c r="F13493" s="10"/>
    </row>
    <row r="13494" spans="6:6">
      <c r="F13494" s="10"/>
    </row>
    <row r="13495" spans="6:6">
      <c r="F13495" s="10"/>
    </row>
    <row r="13496" spans="6:6">
      <c r="F13496" s="10"/>
    </row>
    <row r="13497" spans="6:6">
      <c r="F13497" s="10"/>
    </row>
    <row r="13498" spans="6:6">
      <c r="F13498" s="10"/>
    </row>
    <row r="13499" spans="6:6">
      <c r="F13499" s="10"/>
    </row>
    <row r="13500" spans="6:6">
      <c r="F13500" s="10"/>
    </row>
    <row r="13501" spans="6:6">
      <c r="F13501" s="10"/>
    </row>
    <row r="13502" spans="6:6">
      <c r="F13502" s="10"/>
    </row>
    <row r="13503" spans="6:6">
      <c r="F13503" s="10"/>
    </row>
    <row r="13504" spans="6:6">
      <c r="F13504" s="10"/>
    </row>
    <row r="13505" spans="6:6">
      <c r="F13505" s="10"/>
    </row>
    <row r="13506" spans="6:6">
      <c r="F13506" s="10"/>
    </row>
    <row r="13507" spans="6:6">
      <c r="F13507" s="10"/>
    </row>
    <row r="13508" spans="6:6">
      <c r="F13508" s="10"/>
    </row>
    <row r="13509" spans="6:6">
      <c r="F13509" s="10"/>
    </row>
    <row r="13510" spans="6:6">
      <c r="F13510" s="10"/>
    </row>
    <row r="13511" spans="6:6">
      <c r="F13511" s="10"/>
    </row>
    <row r="13512" spans="6:6">
      <c r="F13512" s="10"/>
    </row>
    <row r="13513" spans="6:6">
      <c r="F13513" s="10"/>
    </row>
    <row r="13514" spans="6:6">
      <c r="F13514" s="10"/>
    </row>
    <row r="13515" spans="6:6">
      <c r="F13515" s="10"/>
    </row>
    <row r="13516" spans="6:6">
      <c r="F13516" s="10"/>
    </row>
    <row r="13517" spans="6:6">
      <c r="F13517" s="10"/>
    </row>
    <row r="13518" spans="6:6">
      <c r="F13518" s="10"/>
    </row>
    <row r="13519" spans="6:6">
      <c r="F13519" s="10"/>
    </row>
    <row r="13520" spans="6:6">
      <c r="F13520" s="10"/>
    </row>
    <row r="13521" spans="6:6">
      <c r="F13521" s="10"/>
    </row>
    <row r="13522" spans="6:6">
      <c r="F13522" s="10"/>
    </row>
    <row r="13523" spans="6:6">
      <c r="F13523" s="10"/>
    </row>
    <row r="13524" spans="6:6">
      <c r="F13524" s="10"/>
    </row>
    <row r="13525" spans="6:6">
      <c r="F13525" s="10"/>
    </row>
    <row r="13526" spans="6:6">
      <c r="F13526" s="10"/>
    </row>
    <row r="13527" spans="6:6">
      <c r="F13527" s="10"/>
    </row>
    <row r="13528" spans="6:6">
      <c r="F13528" s="10"/>
    </row>
    <row r="13529" spans="6:6">
      <c r="F13529" s="10"/>
    </row>
    <row r="13530" spans="6:6">
      <c r="F13530" s="10"/>
    </row>
    <row r="13531" spans="6:6">
      <c r="F13531" s="10"/>
    </row>
    <row r="13532" spans="6:6">
      <c r="F13532" s="10"/>
    </row>
    <row r="13533" spans="6:6">
      <c r="F13533" s="10"/>
    </row>
    <row r="13534" spans="6:6">
      <c r="F13534" s="10"/>
    </row>
    <row r="13535" spans="6:6">
      <c r="F13535" s="10"/>
    </row>
    <row r="13536" spans="6:6">
      <c r="F13536" s="10"/>
    </row>
    <row r="13537" spans="6:6">
      <c r="F13537" s="10"/>
    </row>
    <row r="13538" spans="6:6">
      <c r="F13538" s="10"/>
    </row>
    <row r="13539" spans="6:6">
      <c r="F13539" s="10"/>
    </row>
    <row r="13540" spans="6:6">
      <c r="F13540" s="10"/>
    </row>
    <row r="13541" spans="6:6">
      <c r="F13541" s="10"/>
    </row>
    <row r="13542" spans="6:6">
      <c r="F13542" s="10"/>
    </row>
    <row r="13543" spans="6:6">
      <c r="F13543" s="10"/>
    </row>
    <row r="13544" spans="6:6">
      <c r="F13544" s="10"/>
    </row>
    <row r="13545" spans="6:6">
      <c r="F13545" s="10"/>
    </row>
    <row r="13546" spans="6:6">
      <c r="F13546" s="10"/>
    </row>
    <row r="13547" spans="6:6">
      <c r="F13547" s="10"/>
    </row>
    <row r="13548" spans="6:6">
      <c r="F13548" s="10"/>
    </row>
    <row r="13549" spans="6:6">
      <c r="F13549" s="10"/>
    </row>
    <row r="13550" spans="6:6">
      <c r="F13550" s="10"/>
    </row>
    <row r="13551" spans="6:6">
      <c r="F13551" s="10"/>
    </row>
    <row r="13552" spans="6:6">
      <c r="F13552" s="10"/>
    </row>
    <row r="13553" spans="6:6">
      <c r="F13553" s="10"/>
    </row>
    <row r="13554" spans="6:6">
      <c r="F13554" s="10"/>
    </row>
    <row r="13555" spans="6:6">
      <c r="F13555" s="10"/>
    </row>
    <row r="13556" spans="6:6">
      <c r="F13556" s="10"/>
    </row>
    <row r="13557" spans="6:6">
      <c r="F13557" s="10"/>
    </row>
    <row r="13558" spans="6:6">
      <c r="F13558" s="10"/>
    </row>
    <row r="13559" spans="6:6">
      <c r="F13559" s="10"/>
    </row>
    <row r="13560" spans="6:6">
      <c r="F13560" s="10"/>
    </row>
    <row r="13561" spans="6:6">
      <c r="F13561" s="10"/>
    </row>
    <row r="13562" spans="6:6">
      <c r="F13562" s="10"/>
    </row>
    <row r="13563" spans="6:6">
      <c r="F13563" s="10"/>
    </row>
    <row r="13564" spans="6:6">
      <c r="F13564" s="10"/>
    </row>
    <row r="13565" spans="6:6">
      <c r="F13565" s="10"/>
    </row>
    <row r="13566" spans="6:6">
      <c r="F13566" s="10"/>
    </row>
    <row r="13567" spans="6:6">
      <c r="F13567" s="10"/>
    </row>
    <row r="13568" spans="6:6">
      <c r="F13568" s="10"/>
    </row>
    <row r="13569" spans="6:6">
      <c r="F13569" s="10"/>
    </row>
    <row r="13570" spans="6:6">
      <c r="F13570" s="10"/>
    </row>
    <row r="13571" spans="6:6">
      <c r="F13571" s="10"/>
    </row>
    <row r="13572" spans="6:6">
      <c r="F13572" s="10"/>
    </row>
    <row r="13573" spans="6:6">
      <c r="F13573" s="10"/>
    </row>
    <row r="13574" spans="6:6">
      <c r="F13574" s="10"/>
    </row>
    <row r="13575" spans="6:6">
      <c r="F13575" s="10"/>
    </row>
    <row r="13576" spans="6:6">
      <c r="F13576" s="10"/>
    </row>
    <row r="13577" spans="6:6">
      <c r="F13577" s="10"/>
    </row>
    <row r="13578" spans="6:6">
      <c r="F13578" s="10"/>
    </row>
    <row r="13579" spans="6:6">
      <c r="F13579" s="10"/>
    </row>
    <row r="13580" spans="6:6">
      <c r="F13580" s="10"/>
    </row>
    <row r="13581" spans="6:6">
      <c r="F13581" s="10"/>
    </row>
    <row r="13582" spans="6:6">
      <c r="F13582" s="10"/>
    </row>
    <row r="13583" spans="6:6">
      <c r="F13583" s="10"/>
    </row>
    <row r="13584" spans="6:6">
      <c r="F13584" s="10"/>
    </row>
    <row r="13585" spans="6:6">
      <c r="F13585" s="10"/>
    </row>
    <row r="13586" spans="6:6">
      <c r="F13586" s="10"/>
    </row>
    <row r="13587" spans="6:6">
      <c r="F13587" s="10"/>
    </row>
    <row r="13588" spans="6:6">
      <c r="F13588" s="10"/>
    </row>
    <row r="13589" spans="6:6">
      <c r="F13589" s="10"/>
    </row>
    <row r="13590" spans="6:6">
      <c r="F13590" s="10"/>
    </row>
    <row r="13591" spans="6:6">
      <c r="F13591" s="10"/>
    </row>
    <row r="13592" spans="6:6">
      <c r="F13592" s="10"/>
    </row>
    <row r="13593" spans="6:6">
      <c r="F13593" s="10"/>
    </row>
    <row r="13594" spans="6:6">
      <c r="F13594" s="10"/>
    </row>
    <row r="13595" spans="6:6">
      <c r="F13595" s="10"/>
    </row>
    <row r="13596" spans="6:6">
      <c r="F13596" s="10"/>
    </row>
    <row r="13597" spans="6:6">
      <c r="F13597" s="10"/>
    </row>
    <row r="13598" spans="6:6">
      <c r="F13598" s="10"/>
    </row>
    <row r="13599" spans="6:6">
      <c r="F13599" s="10"/>
    </row>
    <row r="13600" spans="6:6">
      <c r="F13600" s="10"/>
    </row>
    <row r="13601" spans="6:6">
      <c r="F13601" s="10"/>
    </row>
    <row r="13602" spans="6:6">
      <c r="F13602" s="10"/>
    </row>
    <row r="13603" spans="6:6">
      <c r="F13603" s="10"/>
    </row>
    <row r="13604" spans="6:6">
      <c r="F13604" s="10"/>
    </row>
    <row r="13605" spans="6:6">
      <c r="F13605" s="10"/>
    </row>
    <row r="13606" spans="6:6">
      <c r="F13606" s="10"/>
    </row>
    <row r="13607" spans="6:6">
      <c r="F13607" s="10"/>
    </row>
    <row r="13608" spans="6:6">
      <c r="F13608" s="10"/>
    </row>
    <row r="13609" spans="6:6">
      <c r="F13609" s="10"/>
    </row>
    <row r="13610" spans="6:6">
      <c r="F13610" s="10"/>
    </row>
    <row r="13611" spans="6:6">
      <c r="F13611" s="10"/>
    </row>
    <row r="13612" spans="6:6">
      <c r="F13612" s="10"/>
    </row>
    <row r="13613" spans="6:6">
      <c r="F13613" s="10"/>
    </row>
    <row r="13614" spans="6:6">
      <c r="F13614" s="10"/>
    </row>
    <row r="13615" spans="6:6">
      <c r="F13615" s="10"/>
    </row>
    <row r="13616" spans="6:6">
      <c r="F13616" s="10"/>
    </row>
    <row r="13617" spans="6:6">
      <c r="F13617" s="10"/>
    </row>
    <row r="13618" spans="6:6">
      <c r="F13618" s="10"/>
    </row>
    <row r="13619" spans="6:6">
      <c r="F13619" s="10"/>
    </row>
    <row r="13620" spans="6:6">
      <c r="F13620" s="10"/>
    </row>
    <row r="13621" spans="6:6">
      <c r="F13621" s="10"/>
    </row>
    <row r="13622" spans="6:6">
      <c r="F13622" s="10"/>
    </row>
    <row r="13623" spans="6:6">
      <c r="F13623" s="10"/>
    </row>
    <row r="13624" spans="6:6">
      <c r="F13624" s="10"/>
    </row>
    <row r="13625" spans="6:6">
      <c r="F13625" s="10"/>
    </row>
    <row r="13626" spans="6:6">
      <c r="F13626" s="10"/>
    </row>
    <row r="13627" spans="6:6">
      <c r="F13627" s="10"/>
    </row>
    <row r="13628" spans="6:6">
      <c r="F13628" s="10"/>
    </row>
    <row r="13629" spans="6:6">
      <c r="F13629" s="10"/>
    </row>
    <row r="13630" spans="6:6">
      <c r="F13630" s="10"/>
    </row>
    <row r="13631" spans="6:6">
      <c r="F13631" s="10"/>
    </row>
    <row r="13632" spans="6:6">
      <c r="F13632" s="10"/>
    </row>
    <row r="13633" spans="6:6">
      <c r="F13633" s="10"/>
    </row>
    <row r="13634" spans="6:6">
      <c r="F13634" s="10"/>
    </row>
    <row r="13635" spans="6:6">
      <c r="F13635" s="10"/>
    </row>
    <row r="13636" spans="6:6">
      <c r="F13636" s="10"/>
    </row>
    <row r="13637" spans="6:6">
      <c r="F13637" s="10"/>
    </row>
    <row r="13638" spans="6:6">
      <c r="F13638" s="10"/>
    </row>
    <row r="13639" spans="6:6">
      <c r="F13639" s="10"/>
    </row>
    <row r="13640" spans="6:6">
      <c r="F13640" s="10"/>
    </row>
    <row r="13641" spans="6:6">
      <c r="F13641" s="10"/>
    </row>
    <row r="13642" spans="6:6">
      <c r="F13642" s="10"/>
    </row>
    <row r="13643" spans="6:6">
      <c r="F13643" s="10"/>
    </row>
    <row r="13644" spans="6:6">
      <c r="F13644" s="10"/>
    </row>
    <row r="13645" spans="6:6">
      <c r="F13645" s="10"/>
    </row>
    <row r="13646" spans="6:6">
      <c r="F13646" s="10"/>
    </row>
    <row r="13647" spans="6:6">
      <c r="F13647" s="10"/>
    </row>
    <row r="13648" spans="6:6">
      <c r="F13648" s="10"/>
    </row>
    <row r="13649" spans="6:6">
      <c r="F13649" s="10"/>
    </row>
    <row r="13650" spans="6:6">
      <c r="F13650" s="10"/>
    </row>
    <row r="13651" spans="6:6">
      <c r="F13651" s="10"/>
    </row>
    <row r="13652" spans="6:6">
      <c r="F13652" s="10"/>
    </row>
    <row r="13653" spans="6:6">
      <c r="F13653" s="10"/>
    </row>
    <row r="13654" spans="6:6">
      <c r="F13654" s="10"/>
    </row>
    <row r="13655" spans="6:6">
      <c r="F13655" s="10"/>
    </row>
    <row r="13656" spans="6:6">
      <c r="F13656" s="10"/>
    </row>
    <row r="13657" spans="6:6">
      <c r="F13657" s="10"/>
    </row>
    <row r="13658" spans="6:6">
      <c r="F13658" s="10"/>
    </row>
    <row r="13659" spans="6:6">
      <c r="F13659" s="10"/>
    </row>
    <row r="13660" spans="6:6">
      <c r="F13660" s="10"/>
    </row>
    <row r="13661" spans="6:6">
      <c r="F13661" s="10"/>
    </row>
    <row r="13662" spans="6:6">
      <c r="F13662" s="10"/>
    </row>
    <row r="13663" spans="6:6">
      <c r="F13663" s="10"/>
    </row>
    <row r="13664" spans="6:6">
      <c r="F13664" s="10"/>
    </row>
    <row r="13665" spans="6:6">
      <c r="F13665" s="10"/>
    </row>
    <row r="13666" spans="6:6">
      <c r="F13666" s="10"/>
    </row>
    <row r="13667" spans="6:6">
      <c r="F13667" s="10"/>
    </row>
    <row r="13668" spans="6:6">
      <c r="F13668" s="10"/>
    </row>
    <row r="13669" spans="6:6">
      <c r="F13669" s="10"/>
    </row>
    <row r="13670" spans="6:6">
      <c r="F13670" s="10"/>
    </row>
    <row r="13671" spans="6:6">
      <c r="F13671" s="10"/>
    </row>
    <row r="13672" spans="6:6">
      <c r="F13672" s="10"/>
    </row>
    <row r="13673" spans="6:6">
      <c r="F13673" s="10"/>
    </row>
    <row r="13674" spans="6:6">
      <c r="F13674" s="10"/>
    </row>
    <row r="13675" spans="6:6">
      <c r="F13675" s="10"/>
    </row>
    <row r="13676" spans="6:6">
      <c r="F13676" s="10"/>
    </row>
    <row r="13677" spans="6:6">
      <c r="F13677" s="10"/>
    </row>
    <row r="13678" spans="6:6">
      <c r="F13678" s="10"/>
    </row>
    <row r="13679" spans="6:6">
      <c r="F13679" s="10"/>
    </row>
    <row r="13680" spans="6:6">
      <c r="F13680" s="10"/>
    </row>
    <row r="13681" spans="6:6">
      <c r="F13681" s="10"/>
    </row>
    <row r="13682" spans="6:6">
      <c r="F13682" s="10"/>
    </row>
    <row r="13683" spans="6:6">
      <c r="F13683" s="10"/>
    </row>
    <row r="13684" spans="6:6">
      <c r="F13684" s="10"/>
    </row>
    <row r="13685" spans="6:6">
      <c r="F13685" s="10"/>
    </row>
    <row r="13686" spans="6:6">
      <c r="F13686" s="10"/>
    </row>
    <row r="13687" spans="6:6">
      <c r="F13687" s="10"/>
    </row>
    <row r="13688" spans="6:6">
      <c r="F13688" s="10"/>
    </row>
    <row r="13689" spans="6:6">
      <c r="F13689" s="10"/>
    </row>
    <row r="13690" spans="6:6">
      <c r="F13690" s="10"/>
    </row>
    <row r="13691" spans="6:6">
      <c r="F13691" s="10"/>
    </row>
    <row r="13692" spans="6:6">
      <c r="F13692" s="10"/>
    </row>
    <row r="13693" spans="6:6">
      <c r="F13693" s="10"/>
    </row>
    <row r="13694" spans="6:6">
      <c r="F13694" s="10"/>
    </row>
    <row r="13695" spans="6:6">
      <c r="F13695" s="10"/>
    </row>
    <row r="13696" spans="6:6">
      <c r="F13696" s="10"/>
    </row>
    <row r="13697" spans="6:6">
      <c r="F13697" s="10"/>
    </row>
    <row r="13698" spans="6:6">
      <c r="F13698" s="10"/>
    </row>
    <row r="13699" spans="6:6">
      <c r="F13699" s="10"/>
    </row>
    <row r="13700" spans="6:6">
      <c r="F13700" s="10"/>
    </row>
    <row r="13701" spans="6:6">
      <c r="F13701" s="10"/>
    </row>
    <row r="13702" spans="6:6">
      <c r="F13702" s="10"/>
    </row>
    <row r="13703" spans="6:6">
      <c r="F13703" s="10"/>
    </row>
    <row r="13704" spans="6:6">
      <c r="F13704" s="10"/>
    </row>
    <row r="13705" spans="6:6">
      <c r="F13705" s="10"/>
    </row>
    <row r="13706" spans="6:6">
      <c r="F13706" s="10"/>
    </row>
    <row r="13707" spans="6:6">
      <c r="F13707" s="10"/>
    </row>
    <row r="13708" spans="6:6">
      <c r="F13708" s="10"/>
    </row>
    <row r="13709" spans="6:6">
      <c r="F13709" s="10"/>
    </row>
    <row r="13710" spans="6:6">
      <c r="F13710" s="10"/>
    </row>
    <row r="13711" spans="6:6">
      <c r="F13711" s="10"/>
    </row>
    <row r="13712" spans="6:6">
      <c r="F13712" s="10"/>
    </row>
    <row r="13713" spans="6:6">
      <c r="F13713" s="10"/>
    </row>
    <row r="13714" spans="6:6">
      <c r="F13714" s="10"/>
    </row>
    <row r="13715" spans="6:6">
      <c r="F13715" s="10"/>
    </row>
    <row r="13716" spans="6:6">
      <c r="F13716" s="10"/>
    </row>
    <row r="13717" spans="6:6">
      <c r="F13717" s="10"/>
    </row>
    <row r="13718" spans="6:6">
      <c r="F13718" s="10"/>
    </row>
    <row r="13719" spans="6:6">
      <c r="F13719" s="10"/>
    </row>
    <row r="13720" spans="6:6">
      <c r="F13720" s="10"/>
    </row>
    <row r="13721" spans="6:6">
      <c r="F13721" s="10"/>
    </row>
    <row r="13722" spans="6:6">
      <c r="F13722" s="10"/>
    </row>
    <row r="13723" spans="6:6">
      <c r="F13723" s="10"/>
    </row>
    <row r="13724" spans="6:6">
      <c r="F13724" s="10"/>
    </row>
    <row r="13725" spans="6:6">
      <c r="F13725" s="10"/>
    </row>
    <row r="13726" spans="6:6">
      <c r="F13726" s="10"/>
    </row>
    <row r="13727" spans="6:6">
      <c r="F13727" s="10"/>
    </row>
    <row r="13728" spans="6:6">
      <c r="F13728" s="10"/>
    </row>
    <row r="13729" spans="6:6">
      <c r="F13729" s="10"/>
    </row>
    <row r="13730" spans="6:6">
      <c r="F13730" s="10"/>
    </row>
    <row r="13731" spans="6:6">
      <c r="F13731" s="10"/>
    </row>
    <row r="13732" spans="6:6">
      <c r="F13732" s="10"/>
    </row>
    <row r="13733" spans="6:6">
      <c r="F13733" s="10"/>
    </row>
    <row r="13734" spans="6:6">
      <c r="F13734" s="10"/>
    </row>
    <row r="13735" spans="6:6">
      <c r="F13735" s="10"/>
    </row>
    <row r="13736" spans="6:6">
      <c r="F13736" s="10"/>
    </row>
    <row r="13737" spans="6:6">
      <c r="F13737" s="10"/>
    </row>
    <row r="13738" spans="6:6">
      <c r="F13738" s="10"/>
    </row>
    <row r="13739" spans="6:6">
      <c r="F13739" s="10"/>
    </row>
    <row r="13740" spans="6:6">
      <c r="F13740" s="10"/>
    </row>
    <row r="13741" spans="6:6">
      <c r="F13741" s="10"/>
    </row>
    <row r="13742" spans="6:6">
      <c r="F13742" s="10"/>
    </row>
    <row r="13743" spans="6:6">
      <c r="F13743" s="10"/>
    </row>
    <row r="13744" spans="6:6">
      <c r="F13744" s="10"/>
    </row>
    <row r="13745" spans="6:6">
      <c r="F13745" s="10"/>
    </row>
    <row r="13746" spans="6:6">
      <c r="F13746" s="10"/>
    </row>
    <row r="13747" spans="6:6">
      <c r="F13747" s="10"/>
    </row>
    <row r="13748" spans="6:6">
      <c r="F13748" s="10"/>
    </row>
    <row r="13749" spans="6:6">
      <c r="F13749" s="10"/>
    </row>
    <row r="13750" spans="6:6">
      <c r="F13750" s="10"/>
    </row>
    <row r="13751" spans="6:6">
      <c r="F13751" s="10"/>
    </row>
    <row r="13752" spans="6:6">
      <c r="F13752" s="10"/>
    </row>
    <row r="13753" spans="6:6">
      <c r="F13753" s="10"/>
    </row>
    <row r="13754" spans="6:6">
      <c r="F13754" s="10"/>
    </row>
    <row r="13755" spans="6:6">
      <c r="F13755" s="10"/>
    </row>
    <row r="13756" spans="6:6">
      <c r="F13756" s="10"/>
    </row>
    <row r="13757" spans="6:6">
      <c r="F13757" s="10"/>
    </row>
    <row r="13758" spans="6:6">
      <c r="F13758" s="10"/>
    </row>
    <row r="13759" spans="6:6">
      <c r="F13759" s="10"/>
    </row>
    <row r="13760" spans="6:6">
      <c r="F13760" s="10"/>
    </row>
    <row r="13761" spans="6:6">
      <c r="F13761" s="10"/>
    </row>
    <row r="13762" spans="6:6">
      <c r="F13762" s="10"/>
    </row>
    <row r="13763" spans="6:6">
      <c r="F13763" s="10"/>
    </row>
    <row r="13764" spans="6:6">
      <c r="F13764" s="10"/>
    </row>
    <row r="13765" spans="6:6">
      <c r="F13765" s="10"/>
    </row>
    <row r="13766" spans="6:6">
      <c r="F13766" s="10"/>
    </row>
    <row r="13767" spans="6:6">
      <c r="F13767" s="10"/>
    </row>
    <row r="13768" spans="6:6">
      <c r="F13768" s="10"/>
    </row>
    <row r="13769" spans="6:6">
      <c r="F13769" s="10"/>
    </row>
    <row r="13770" spans="6:6">
      <c r="F13770" s="10"/>
    </row>
    <row r="13771" spans="6:6">
      <c r="F13771" s="10"/>
    </row>
    <row r="13772" spans="6:6">
      <c r="F13772" s="10"/>
    </row>
    <row r="13773" spans="6:6">
      <c r="F13773" s="10"/>
    </row>
    <row r="13774" spans="6:6">
      <c r="F13774" s="10"/>
    </row>
    <row r="13775" spans="6:6">
      <c r="F13775" s="10"/>
    </row>
    <row r="13776" spans="6:6">
      <c r="F13776" s="10"/>
    </row>
    <row r="13777" spans="6:6">
      <c r="F13777" s="10"/>
    </row>
    <row r="13778" spans="6:6">
      <c r="F13778" s="10"/>
    </row>
    <row r="13779" spans="6:6">
      <c r="F13779" s="10"/>
    </row>
    <row r="13780" spans="6:6">
      <c r="F13780" s="10"/>
    </row>
    <row r="13781" spans="6:6">
      <c r="F13781" s="10"/>
    </row>
    <row r="13782" spans="6:6">
      <c r="F13782" s="10"/>
    </row>
    <row r="13783" spans="6:6">
      <c r="F13783" s="10"/>
    </row>
    <row r="13784" spans="6:6">
      <c r="F13784" s="10"/>
    </row>
    <row r="13785" spans="6:6">
      <c r="F13785" s="10"/>
    </row>
    <row r="13786" spans="6:6">
      <c r="F13786" s="10"/>
    </row>
    <row r="13787" spans="6:6">
      <c r="F13787" s="10"/>
    </row>
    <row r="13788" spans="6:6">
      <c r="F13788" s="10"/>
    </row>
    <row r="13789" spans="6:6">
      <c r="F13789" s="10"/>
    </row>
    <row r="13790" spans="6:6">
      <c r="F13790" s="10"/>
    </row>
    <row r="13791" spans="6:6">
      <c r="F13791" s="10"/>
    </row>
    <row r="13792" spans="6:6">
      <c r="F13792" s="10"/>
    </row>
    <row r="13793" spans="6:6">
      <c r="F13793" s="10"/>
    </row>
    <row r="13794" spans="6:6">
      <c r="F13794" s="10"/>
    </row>
    <row r="13795" spans="6:6">
      <c r="F13795" s="10"/>
    </row>
    <row r="13796" spans="6:6">
      <c r="F13796" s="10"/>
    </row>
    <row r="13797" spans="6:6">
      <c r="F13797" s="10"/>
    </row>
    <row r="13798" spans="6:6">
      <c r="F13798" s="10"/>
    </row>
    <row r="13799" spans="6:6">
      <c r="F13799" s="10"/>
    </row>
    <row r="13800" spans="6:6">
      <c r="F13800" s="10"/>
    </row>
    <row r="13801" spans="6:6">
      <c r="F13801" s="10"/>
    </row>
    <row r="13802" spans="6:6">
      <c r="F13802" s="10"/>
    </row>
    <row r="13803" spans="6:6">
      <c r="F13803" s="10"/>
    </row>
    <row r="13804" spans="6:6">
      <c r="F13804" s="10"/>
    </row>
    <row r="13805" spans="6:6">
      <c r="F13805" s="10"/>
    </row>
    <row r="13806" spans="6:6">
      <c r="F13806" s="10"/>
    </row>
    <row r="13807" spans="6:6">
      <c r="F13807" s="10"/>
    </row>
    <row r="13808" spans="6:6">
      <c r="F13808" s="10"/>
    </row>
    <row r="13809" spans="6:6">
      <c r="F13809" s="10"/>
    </row>
    <row r="13810" spans="6:6">
      <c r="F13810" s="10"/>
    </row>
    <row r="13811" spans="6:6">
      <c r="F13811" s="10"/>
    </row>
    <row r="13812" spans="6:6">
      <c r="F13812" s="10"/>
    </row>
    <row r="13813" spans="6:6">
      <c r="F13813" s="10"/>
    </row>
    <row r="13814" spans="6:6">
      <c r="F13814" s="10"/>
    </row>
    <row r="13815" spans="6:6">
      <c r="F13815" s="10"/>
    </row>
    <row r="13816" spans="6:6">
      <c r="F13816" s="10"/>
    </row>
    <row r="13817" spans="6:6">
      <c r="F13817" s="10"/>
    </row>
    <row r="13818" spans="6:6">
      <c r="F13818" s="10"/>
    </row>
    <row r="13819" spans="6:6">
      <c r="F13819" s="10"/>
    </row>
    <row r="13820" spans="6:6">
      <c r="F13820" s="10"/>
    </row>
    <row r="13821" spans="6:6">
      <c r="F13821" s="10"/>
    </row>
    <row r="13822" spans="6:6">
      <c r="F13822" s="10"/>
    </row>
    <row r="13823" spans="6:6">
      <c r="F13823" s="10"/>
    </row>
    <row r="13824" spans="6:6">
      <c r="F13824" s="10"/>
    </row>
    <row r="13825" spans="6:6">
      <c r="F13825" s="10"/>
    </row>
    <row r="13826" spans="6:6">
      <c r="F13826" s="10"/>
    </row>
    <row r="13827" spans="6:6">
      <c r="F13827" s="10"/>
    </row>
    <row r="13828" spans="6:6">
      <c r="F13828" s="10"/>
    </row>
    <row r="13829" spans="6:6">
      <c r="F13829" s="10"/>
    </row>
    <row r="13830" spans="6:6">
      <c r="F13830" s="10"/>
    </row>
    <row r="13831" spans="6:6">
      <c r="F13831" s="10"/>
    </row>
    <row r="13832" spans="6:6">
      <c r="F13832" s="10"/>
    </row>
    <row r="13833" spans="6:6">
      <c r="F13833" s="10"/>
    </row>
    <row r="13834" spans="6:6">
      <c r="F13834" s="10"/>
    </row>
    <row r="13835" spans="6:6">
      <c r="F13835" s="10"/>
    </row>
    <row r="13836" spans="6:6">
      <c r="F13836" s="10"/>
    </row>
    <row r="13837" spans="6:6">
      <c r="F13837" s="10"/>
    </row>
    <row r="13838" spans="6:6">
      <c r="F13838" s="10"/>
    </row>
    <row r="13839" spans="6:6">
      <c r="F13839" s="10"/>
    </row>
    <row r="13840" spans="6:6">
      <c r="F13840" s="10"/>
    </row>
    <row r="13841" spans="6:6">
      <c r="F13841" s="10"/>
    </row>
    <row r="13842" spans="6:6">
      <c r="F13842" s="10"/>
    </row>
    <row r="13843" spans="6:6">
      <c r="F13843" s="10"/>
    </row>
    <row r="13844" spans="6:6">
      <c r="F13844" s="10"/>
    </row>
    <row r="13845" spans="6:6">
      <c r="F13845" s="10"/>
    </row>
    <row r="13846" spans="6:6">
      <c r="F13846" s="10"/>
    </row>
    <row r="13847" spans="6:6">
      <c r="F13847" s="10"/>
    </row>
    <row r="13848" spans="6:6">
      <c r="F13848" s="10"/>
    </row>
    <row r="13849" spans="6:6">
      <c r="F13849" s="10"/>
    </row>
    <row r="13850" spans="6:6">
      <c r="F13850" s="10"/>
    </row>
    <row r="13851" spans="6:6">
      <c r="F13851" s="10"/>
    </row>
    <row r="13852" spans="6:6">
      <c r="F13852" s="10"/>
    </row>
    <row r="13853" spans="6:6">
      <c r="F13853" s="10"/>
    </row>
    <row r="13854" spans="6:6">
      <c r="F13854" s="10"/>
    </row>
    <row r="13855" spans="6:6">
      <c r="F13855" s="10"/>
    </row>
    <row r="13856" spans="6:6">
      <c r="F13856" s="10"/>
    </row>
    <row r="13857" spans="6:6">
      <c r="F13857" s="10"/>
    </row>
    <row r="13858" spans="6:6">
      <c r="F13858" s="10"/>
    </row>
    <row r="13859" spans="6:6">
      <c r="F13859" s="10"/>
    </row>
    <row r="13860" spans="6:6">
      <c r="F13860" s="10"/>
    </row>
    <row r="13861" spans="6:6">
      <c r="F13861" s="10"/>
    </row>
    <row r="13862" spans="6:6">
      <c r="F13862" s="10"/>
    </row>
    <row r="13863" spans="6:6">
      <c r="F13863" s="10"/>
    </row>
    <row r="13864" spans="6:6">
      <c r="F13864" s="10"/>
    </row>
    <row r="13865" spans="6:6">
      <c r="F13865" s="10"/>
    </row>
    <row r="13866" spans="6:6">
      <c r="F13866" s="10"/>
    </row>
    <row r="13867" spans="6:6">
      <c r="F13867" s="10"/>
    </row>
    <row r="13868" spans="6:6">
      <c r="F13868" s="10"/>
    </row>
    <row r="13869" spans="6:6">
      <c r="F13869" s="10"/>
    </row>
    <row r="13870" spans="6:6">
      <c r="F13870" s="10"/>
    </row>
    <row r="13871" spans="6:6">
      <c r="F13871" s="10"/>
    </row>
    <row r="13872" spans="6:6">
      <c r="F13872" s="10"/>
    </row>
    <row r="13873" spans="6:6">
      <c r="F13873" s="10"/>
    </row>
    <row r="13874" spans="6:6">
      <c r="F13874" s="10"/>
    </row>
    <row r="13875" spans="6:6">
      <c r="F13875" s="10"/>
    </row>
    <row r="13876" spans="6:6">
      <c r="F13876" s="10"/>
    </row>
    <row r="13877" spans="6:6">
      <c r="F13877" s="10"/>
    </row>
    <row r="13878" spans="6:6">
      <c r="F13878" s="10"/>
    </row>
    <row r="13879" spans="6:6">
      <c r="F13879" s="10"/>
    </row>
    <row r="13880" spans="6:6">
      <c r="F13880" s="10"/>
    </row>
    <row r="13881" spans="6:6">
      <c r="F13881" s="10"/>
    </row>
    <row r="13882" spans="6:6">
      <c r="F13882" s="10"/>
    </row>
    <row r="13883" spans="6:6">
      <c r="F13883" s="10"/>
    </row>
    <row r="13884" spans="6:6">
      <c r="F13884" s="10"/>
    </row>
    <row r="13885" spans="6:6">
      <c r="F13885" s="10"/>
    </row>
    <row r="13886" spans="6:6">
      <c r="F13886" s="10"/>
    </row>
    <row r="13887" spans="6:6">
      <c r="F13887" s="10"/>
    </row>
    <row r="13888" spans="6:6">
      <c r="F13888" s="10"/>
    </row>
    <row r="13889" spans="6:6">
      <c r="F13889" s="10"/>
    </row>
    <row r="13890" spans="6:6">
      <c r="F13890" s="10"/>
    </row>
    <row r="13891" spans="6:6">
      <c r="F13891" s="10"/>
    </row>
    <row r="13892" spans="6:6">
      <c r="F13892" s="10"/>
    </row>
    <row r="13893" spans="6:6">
      <c r="F13893" s="10"/>
    </row>
    <row r="13894" spans="6:6">
      <c r="F13894" s="10"/>
    </row>
    <row r="13895" spans="6:6">
      <c r="F13895" s="10"/>
    </row>
    <row r="13896" spans="6:6">
      <c r="F13896" s="10"/>
    </row>
    <row r="13897" spans="6:6">
      <c r="F13897" s="10"/>
    </row>
    <row r="13898" spans="6:6">
      <c r="F13898" s="10"/>
    </row>
    <row r="13899" spans="6:6">
      <c r="F13899" s="10"/>
    </row>
    <row r="13900" spans="6:6">
      <c r="F13900" s="10"/>
    </row>
    <row r="13901" spans="6:6">
      <c r="F13901" s="10"/>
    </row>
    <row r="13902" spans="6:6">
      <c r="F13902" s="10"/>
    </row>
    <row r="13903" spans="6:6">
      <c r="F13903" s="10"/>
    </row>
    <row r="13904" spans="6:6">
      <c r="F13904" s="10"/>
    </row>
    <row r="13905" spans="6:6">
      <c r="F13905" s="10"/>
    </row>
    <row r="13906" spans="6:6">
      <c r="F13906" s="10"/>
    </row>
    <row r="13907" spans="6:6">
      <c r="F13907" s="10"/>
    </row>
    <row r="13908" spans="6:6">
      <c r="F13908" s="10"/>
    </row>
    <row r="13909" spans="6:6">
      <c r="F13909" s="10"/>
    </row>
    <row r="13910" spans="6:6">
      <c r="F13910" s="10"/>
    </row>
    <row r="13911" spans="6:6">
      <c r="F13911" s="10"/>
    </row>
    <row r="13912" spans="6:6">
      <c r="F13912" s="10"/>
    </row>
    <row r="13913" spans="6:6">
      <c r="F13913" s="10"/>
    </row>
    <row r="13914" spans="6:6">
      <c r="F13914" s="10"/>
    </row>
    <row r="13915" spans="6:6">
      <c r="F13915" s="10"/>
    </row>
    <row r="13916" spans="6:6">
      <c r="F13916" s="10"/>
    </row>
    <row r="13917" spans="6:6">
      <c r="F13917" s="10"/>
    </row>
    <row r="13918" spans="6:6">
      <c r="F13918" s="10"/>
    </row>
    <row r="13919" spans="6:6">
      <c r="F13919" s="10"/>
    </row>
    <row r="13920" spans="6:6">
      <c r="F13920" s="10"/>
    </row>
    <row r="13921" spans="6:6">
      <c r="F13921" s="10"/>
    </row>
    <row r="13922" spans="6:6">
      <c r="F13922" s="10"/>
    </row>
    <row r="13923" spans="6:6">
      <c r="F13923" s="10"/>
    </row>
    <row r="13924" spans="6:6">
      <c r="F13924" s="10"/>
    </row>
    <row r="13925" spans="6:6">
      <c r="F13925" s="10"/>
    </row>
    <row r="13926" spans="6:6">
      <c r="F13926" s="10"/>
    </row>
    <row r="13927" spans="6:6">
      <c r="F13927" s="10"/>
    </row>
    <row r="13928" spans="6:6">
      <c r="F13928" s="10"/>
    </row>
    <row r="13929" spans="6:6">
      <c r="F13929" s="10"/>
    </row>
    <row r="13930" spans="6:6">
      <c r="F13930" s="10"/>
    </row>
    <row r="13931" spans="6:6">
      <c r="F13931" s="10"/>
    </row>
    <row r="13932" spans="6:6">
      <c r="F13932" s="10"/>
    </row>
    <row r="13933" spans="6:6">
      <c r="F13933" s="10"/>
    </row>
    <row r="13934" spans="6:6">
      <c r="F13934" s="10"/>
    </row>
    <row r="13935" spans="6:6">
      <c r="F13935" s="10"/>
    </row>
    <row r="13936" spans="6:6">
      <c r="F13936" s="10"/>
    </row>
    <row r="13937" spans="6:6">
      <c r="F13937" s="10"/>
    </row>
    <row r="13938" spans="6:6">
      <c r="F13938" s="10"/>
    </row>
    <row r="13939" spans="6:6">
      <c r="F13939" s="10"/>
    </row>
    <row r="13940" spans="6:6">
      <c r="F13940" s="10"/>
    </row>
    <row r="13941" spans="6:6">
      <c r="F13941" s="10"/>
    </row>
    <row r="13942" spans="6:6">
      <c r="F13942" s="10"/>
    </row>
    <row r="13943" spans="6:6">
      <c r="F13943" s="10"/>
    </row>
    <row r="13944" spans="6:6">
      <c r="F13944" s="10"/>
    </row>
    <row r="13945" spans="6:6">
      <c r="F13945" s="10"/>
    </row>
    <row r="13946" spans="6:6">
      <c r="F13946" s="10"/>
    </row>
    <row r="13947" spans="6:6">
      <c r="F13947" s="10"/>
    </row>
    <row r="13948" spans="6:6">
      <c r="F13948" s="10"/>
    </row>
    <row r="13949" spans="6:6">
      <c r="F13949" s="10"/>
    </row>
    <row r="13950" spans="6:6">
      <c r="F13950" s="10"/>
    </row>
    <row r="13951" spans="6:6">
      <c r="F13951" s="10"/>
    </row>
    <row r="13952" spans="6:6">
      <c r="F13952" s="10"/>
    </row>
    <row r="13953" spans="6:6">
      <c r="F13953" s="10"/>
    </row>
    <row r="13954" spans="6:6">
      <c r="F13954" s="10"/>
    </row>
    <row r="13955" spans="6:6">
      <c r="F13955" s="10"/>
    </row>
    <row r="13956" spans="6:6">
      <c r="F13956" s="10"/>
    </row>
    <row r="13957" spans="6:6">
      <c r="F13957" s="10"/>
    </row>
    <row r="13958" spans="6:6">
      <c r="F13958" s="10"/>
    </row>
    <row r="13959" spans="6:6">
      <c r="F13959" s="10"/>
    </row>
    <row r="13960" spans="6:6">
      <c r="F13960" s="10"/>
    </row>
    <row r="13961" spans="6:6">
      <c r="F13961" s="10"/>
    </row>
    <row r="13962" spans="6:6">
      <c r="F13962" s="10"/>
    </row>
    <row r="13963" spans="6:6">
      <c r="F13963" s="10"/>
    </row>
    <row r="13964" spans="6:6">
      <c r="F13964" s="10"/>
    </row>
    <row r="13965" spans="6:6">
      <c r="F13965" s="10"/>
    </row>
    <row r="13966" spans="6:6">
      <c r="F13966" s="10"/>
    </row>
    <row r="13967" spans="6:6">
      <c r="F13967" s="10"/>
    </row>
    <row r="13968" spans="6:6">
      <c r="F13968" s="10"/>
    </row>
    <row r="13969" spans="6:6">
      <c r="F13969" s="10"/>
    </row>
    <row r="13970" spans="6:6">
      <c r="F13970" s="10"/>
    </row>
    <row r="13971" spans="6:6">
      <c r="F13971" s="10"/>
    </row>
    <row r="13972" spans="6:6">
      <c r="F13972" s="10"/>
    </row>
    <row r="13973" spans="6:6">
      <c r="F13973" s="10"/>
    </row>
    <row r="13974" spans="6:6">
      <c r="F13974" s="10"/>
    </row>
    <row r="13975" spans="6:6">
      <c r="F13975" s="10"/>
    </row>
    <row r="13976" spans="6:6">
      <c r="F13976" s="10"/>
    </row>
    <row r="13977" spans="6:6">
      <c r="F13977" s="10"/>
    </row>
    <row r="13978" spans="6:6">
      <c r="F13978" s="10"/>
    </row>
    <row r="13979" spans="6:6">
      <c r="F13979" s="10"/>
    </row>
    <row r="13980" spans="6:6">
      <c r="F13980" s="10"/>
    </row>
    <row r="13981" spans="6:6">
      <c r="F13981" s="10"/>
    </row>
    <row r="13982" spans="6:6">
      <c r="F13982" s="10"/>
    </row>
    <row r="13983" spans="6:6">
      <c r="F13983" s="10"/>
    </row>
    <row r="13984" spans="6:6">
      <c r="F13984" s="10"/>
    </row>
    <row r="13985" spans="6:6">
      <c r="F13985" s="10"/>
    </row>
    <row r="13986" spans="6:6">
      <c r="F13986" s="10"/>
    </row>
    <row r="13987" spans="6:6">
      <c r="F13987" s="10"/>
    </row>
    <row r="13988" spans="6:6">
      <c r="F13988" s="10"/>
    </row>
    <row r="13989" spans="6:6">
      <c r="F13989" s="10"/>
    </row>
    <row r="13990" spans="6:6">
      <c r="F13990" s="10"/>
    </row>
    <row r="13991" spans="6:6">
      <c r="F13991" s="10"/>
    </row>
    <row r="13992" spans="6:6">
      <c r="F13992" s="10"/>
    </row>
    <row r="13993" spans="6:6">
      <c r="F13993" s="10"/>
    </row>
    <row r="13994" spans="6:6">
      <c r="F13994" s="10"/>
    </row>
    <row r="13995" spans="6:6">
      <c r="F13995" s="10"/>
    </row>
    <row r="13996" spans="6:6">
      <c r="F13996" s="10"/>
    </row>
    <row r="13997" spans="6:6">
      <c r="F13997" s="10"/>
    </row>
    <row r="13998" spans="6:6">
      <c r="F13998" s="10"/>
    </row>
    <row r="13999" spans="6:6">
      <c r="F13999" s="10"/>
    </row>
    <row r="14000" spans="6:6">
      <c r="F14000" s="10"/>
    </row>
    <row r="14001" spans="6:6">
      <c r="F14001" s="10"/>
    </row>
    <row r="14002" spans="6:6">
      <c r="F14002" s="10"/>
    </row>
    <row r="14003" spans="6:6">
      <c r="F14003" s="10"/>
    </row>
    <row r="14004" spans="6:6">
      <c r="F14004" s="10"/>
    </row>
    <row r="14005" spans="6:6">
      <c r="F14005" s="10"/>
    </row>
    <row r="14006" spans="6:6">
      <c r="F14006" s="10"/>
    </row>
    <row r="14007" spans="6:6">
      <c r="F14007" s="10"/>
    </row>
    <row r="14008" spans="6:6">
      <c r="F14008" s="10"/>
    </row>
    <row r="14009" spans="6:6">
      <c r="F14009" s="10"/>
    </row>
    <row r="14010" spans="6:6">
      <c r="F14010" s="10"/>
    </row>
    <row r="14011" spans="6:6">
      <c r="F14011" s="10"/>
    </row>
    <row r="14012" spans="6:6">
      <c r="F14012" s="10"/>
    </row>
    <row r="14013" spans="6:6">
      <c r="F14013" s="10"/>
    </row>
    <row r="14014" spans="6:6">
      <c r="F14014" s="10"/>
    </row>
    <row r="14015" spans="6:6">
      <c r="F14015" s="10"/>
    </row>
    <row r="14016" spans="6:6">
      <c r="F14016" s="10"/>
    </row>
    <row r="14017" spans="6:6">
      <c r="F14017" s="10"/>
    </row>
    <row r="14018" spans="6:6">
      <c r="F14018" s="10"/>
    </row>
    <row r="14019" spans="6:6">
      <c r="F14019" s="10"/>
    </row>
    <row r="14020" spans="6:6">
      <c r="F14020" s="10"/>
    </row>
    <row r="14021" spans="6:6">
      <c r="F14021" s="10"/>
    </row>
    <row r="14022" spans="6:6">
      <c r="F14022" s="10"/>
    </row>
    <row r="14023" spans="6:6">
      <c r="F14023" s="10"/>
    </row>
    <row r="14024" spans="6:6">
      <c r="F14024" s="10"/>
    </row>
    <row r="14025" spans="6:6">
      <c r="F14025" s="10"/>
    </row>
    <row r="14026" spans="6:6">
      <c r="F14026" s="10"/>
    </row>
    <row r="14027" spans="6:6">
      <c r="F14027" s="10"/>
    </row>
    <row r="14028" spans="6:6">
      <c r="F14028" s="10"/>
    </row>
    <row r="14029" spans="6:6">
      <c r="F14029" s="10"/>
    </row>
    <row r="14030" spans="6:6">
      <c r="F14030" s="10"/>
    </row>
    <row r="14031" spans="6:6">
      <c r="F14031" s="10"/>
    </row>
    <row r="14032" spans="6:6">
      <c r="F14032" s="10"/>
    </row>
    <row r="14033" spans="6:6">
      <c r="F14033" s="10"/>
    </row>
    <row r="14034" spans="6:6">
      <c r="F14034" s="10"/>
    </row>
    <row r="14035" spans="6:6">
      <c r="F14035" s="10"/>
    </row>
    <row r="14036" spans="6:6">
      <c r="F14036" s="10"/>
    </row>
    <row r="14037" spans="6:6">
      <c r="F14037" s="10"/>
    </row>
    <row r="14038" spans="6:6">
      <c r="F14038" s="10"/>
    </row>
    <row r="14039" spans="6:6">
      <c r="F14039" s="10"/>
    </row>
    <row r="14040" spans="6:6">
      <c r="F14040" s="10"/>
    </row>
    <row r="14041" spans="6:6">
      <c r="F14041" s="10"/>
    </row>
    <row r="14042" spans="6:6">
      <c r="F14042" s="10"/>
    </row>
    <row r="14043" spans="6:6">
      <c r="F14043" s="10"/>
    </row>
    <row r="14044" spans="6:6">
      <c r="F14044" s="10"/>
    </row>
    <row r="14045" spans="6:6">
      <c r="F14045" s="10"/>
    </row>
    <row r="14046" spans="6:6">
      <c r="F14046" s="10"/>
    </row>
    <row r="14047" spans="6:6">
      <c r="F14047" s="10"/>
    </row>
    <row r="14048" spans="6:6">
      <c r="F14048" s="10"/>
    </row>
    <row r="14049" spans="6:6">
      <c r="F14049" s="10"/>
    </row>
    <row r="14050" spans="6:6">
      <c r="F14050" s="10"/>
    </row>
    <row r="14051" spans="6:6">
      <c r="F14051" s="10"/>
    </row>
    <row r="14052" spans="6:6">
      <c r="F14052" s="10"/>
    </row>
    <row r="14053" spans="6:6">
      <c r="F14053" s="10"/>
    </row>
    <row r="14054" spans="6:6">
      <c r="F14054" s="10"/>
    </row>
    <row r="14055" spans="6:6">
      <c r="F14055" s="10"/>
    </row>
    <row r="14056" spans="6:6">
      <c r="F14056" s="10"/>
    </row>
    <row r="14057" spans="6:6">
      <c r="F14057" s="10"/>
    </row>
    <row r="14058" spans="6:6">
      <c r="F14058" s="10"/>
    </row>
    <row r="14059" spans="6:6">
      <c r="F14059" s="10"/>
    </row>
    <row r="14060" spans="6:6">
      <c r="F14060" s="10"/>
    </row>
    <row r="14061" spans="6:6">
      <c r="F14061" s="10"/>
    </row>
    <row r="14062" spans="6:6">
      <c r="F14062" s="10"/>
    </row>
    <row r="14063" spans="6:6">
      <c r="F14063" s="10"/>
    </row>
    <row r="14064" spans="6:6">
      <c r="F14064" s="10"/>
    </row>
    <row r="14065" spans="6:6">
      <c r="F14065" s="10"/>
    </row>
    <row r="14066" spans="6:6">
      <c r="F14066" s="10"/>
    </row>
    <row r="14067" spans="6:6">
      <c r="F14067" s="10"/>
    </row>
    <row r="14068" spans="6:6">
      <c r="F14068" s="10"/>
    </row>
    <row r="14069" spans="6:6">
      <c r="F14069" s="10"/>
    </row>
    <row r="14070" spans="6:6">
      <c r="F14070" s="10"/>
    </row>
    <row r="14071" spans="6:6">
      <c r="F14071" s="10"/>
    </row>
    <row r="14072" spans="6:6">
      <c r="F14072" s="10"/>
    </row>
    <row r="14073" spans="6:6">
      <c r="F14073" s="10"/>
    </row>
    <row r="14074" spans="6:6">
      <c r="F14074" s="10"/>
    </row>
    <row r="14075" spans="6:6">
      <c r="F14075" s="10"/>
    </row>
    <row r="14076" spans="6:6">
      <c r="F14076" s="10"/>
    </row>
    <row r="14077" spans="6:6">
      <c r="F14077" s="10"/>
    </row>
    <row r="14078" spans="6:6">
      <c r="F14078" s="10"/>
    </row>
    <row r="14079" spans="6:6">
      <c r="F14079" s="10"/>
    </row>
    <row r="14080" spans="6:6">
      <c r="F14080" s="10"/>
    </row>
    <row r="14081" spans="6:6">
      <c r="F14081" s="10"/>
    </row>
    <row r="14082" spans="6:6">
      <c r="F14082" s="10"/>
    </row>
    <row r="14083" spans="6:6">
      <c r="F14083" s="10"/>
    </row>
    <row r="14084" spans="6:6">
      <c r="F14084" s="10"/>
    </row>
    <row r="14085" spans="6:6">
      <c r="F14085" s="10"/>
    </row>
    <row r="14086" spans="6:6">
      <c r="F14086" s="10"/>
    </row>
    <row r="14087" spans="6:6">
      <c r="F14087" s="10"/>
    </row>
    <row r="14088" spans="6:6">
      <c r="F14088" s="10"/>
    </row>
    <row r="14089" spans="6:6">
      <c r="F14089" s="10"/>
    </row>
    <row r="14090" spans="6:6">
      <c r="F14090" s="10"/>
    </row>
    <row r="14091" spans="6:6">
      <c r="F14091" s="10"/>
    </row>
    <row r="14092" spans="6:6">
      <c r="F14092" s="10"/>
    </row>
    <row r="14093" spans="6:6">
      <c r="F14093" s="10"/>
    </row>
    <row r="14094" spans="6:6">
      <c r="F14094" s="10"/>
    </row>
    <row r="14095" spans="6:6">
      <c r="F14095" s="10"/>
    </row>
    <row r="14096" spans="6:6">
      <c r="F14096" s="10"/>
    </row>
    <row r="14097" spans="6:6">
      <c r="F14097" s="10"/>
    </row>
    <row r="14098" spans="6:6">
      <c r="F14098" s="10"/>
    </row>
    <row r="14099" spans="6:6">
      <c r="F14099" s="10"/>
    </row>
    <row r="14100" spans="6:6">
      <c r="F14100" s="10"/>
    </row>
    <row r="14101" spans="6:6">
      <c r="F14101" s="10"/>
    </row>
    <row r="14102" spans="6:6">
      <c r="F14102" s="10"/>
    </row>
    <row r="14103" spans="6:6">
      <c r="F14103" s="10"/>
    </row>
    <row r="14104" spans="6:6">
      <c r="F14104" s="10"/>
    </row>
    <row r="14105" spans="6:6">
      <c r="F14105" s="10"/>
    </row>
    <row r="14106" spans="6:6">
      <c r="F14106" s="10"/>
    </row>
    <row r="14107" spans="6:6">
      <c r="F14107" s="10"/>
    </row>
    <row r="14108" spans="6:6">
      <c r="F14108" s="10"/>
    </row>
    <row r="14109" spans="6:6">
      <c r="F14109" s="10"/>
    </row>
    <row r="14110" spans="6:6">
      <c r="F14110" s="10"/>
    </row>
    <row r="14111" spans="6:6">
      <c r="F14111" s="10"/>
    </row>
    <row r="14112" spans="6:6">
      <c r="F14112" s="10"/>
    </row>
    <row r="14113" spans="6:6">
      <c r="F14113" s="10"/>
    </row>
    <row r="14114" spans="6:6">
      <c r="F14114" s="10"/>
    </row>
    <row r="14115" spans="6:6">
      <c r="F14115" s="10"/>
    </row>
    <row r="14116" spans="6:6">
      <c r="F14116" s="10"/>
    </row>
    <row r="14117" spans="6:6">
      <c r="F14117" s="10"/>
    </row>
    <row r="14118" spans="6:6">
      <c r="F14118" s="10"/>
    </row>
    <row r="14119" spans="6:6">
      <c r="F14119" s="10"/>
    </row>
    <row r="14120" spans="6:6">
      <c r="F14120" s="10"/>
    </row>
    <row r="14121" spans="6:6">
      <c r="F14121" s="10"/>
    </row>
    <row r="14122" spans="6:6">
      <c r="F14122" s="10"/>
    </row>
    <row r="14123" spans="6:6">
      <c r="F14123" s="10"/>
    </row>
    <row r="14124" spans="6:6">
      <c r="F14124" s="10"/>
    </row>
    <row r="14125" spans="6:6">
      <c r="F14125" s="10"/>
    </row>
    <row r="14126" spans="6:6">
      <c r="F14126" s="10"/>
    </row>
    <row r="14127" spans="6:6">
      <c r="F14127" s="10"/>
    </row>
    <row r="14128" spans="6:6">
      <c r="F14128" s="10"/>
    </row>
    <row r="14129" spans="6:6">
      <c r="F14129" s="10"/>
    </row>
    <row r="14130" spans="6:6">
      <c r="F14130" s="10"/>
    </row>
    <row r="14131" spans="6:6">
      <c r="F14131" s="10"/>
    </row>
    <row r="14132" spans="6:6">
      <c r="F14132" s="10"/>
    </row>
    <row r="14133" spans="6:6">
      <c r="F14133" s="10"/>
    </row>
    <row r="14134" spans="6:6">
      <c r="F14134" s="10"/>
    </row>
    <row r="14135" spans="6:6">
      <c r="F14135" s="10"/>
    </row>
    <row r="14136" spans="6:6">
      <c r="F14136" s="10"/>
    </row>
    <row r="14137" spans="6:6">
      <c r="F14137" s="10"/>
    </row>
    <row r="14138" spans="6:6">
      <c r="F14138" s="10"/>
    </row>
    <row r="14139" spans="6:6">
      <c r="F14139" s="10"/>
    </row>
    <row r="14140" spans="6:6">
      <c r="F14140" s="10"/>
    </row>
    <row r="14141" spans="6:6">
      <c r="F14141" s="10"/>
    </row>
    <row r="14142" spans="6:6">
      <c r="F14142" s="10"/>
    </row>
    <row r="14143" spans="6:6">
      <c r="F14143" s="10"/>
    </row>
    <row r="14144" spans="6:6">
      <c r="F14144" s="10"/>
    </row>
    <row r="14145" spans="6:6">
      <c r="F14145" s="10"/>
    </row>
    <row r="14146" spans="6:6">
      <c r="F14146" s="10"/>
    </row>
    <row r="14147" spans="6:6">
      <c r="F14147" s="10"/>
    </row>
    <row r="14148" spans="6:6">
      <c r="F14148" s="10"/>
    </row>
    <row r="14149" spans="6:6">
      <c r="F14149" s="10"/>
    </row>
    <row r="14150" spans="6:6">
      <c r="F14150" s="10"/>
    </row>
    <row r="14151" spans="6:6">
      <c r="F14151" s="10"/>
    </row>
    <row r="14152" spans="6:6">
      <c r="F14152" s="10"/>
    </row>
    <row r="14153" spans="6:6">
      <c r="F14153" s="10"/>
    </row>
    <row r="14154" spans="6:6">
      <c r="F14154" s="10"/>
    </row>
    <row r="14155" spans="6:6">
      <c r="F14155" s="10"/>
    </row>
    <row r="14156" spans="6:6">
      <c r="F14156" s="10"/>
    </row>
    <row r="14157" spans="6:6">
      <c r="F14157" s="10"/>
    </row>
    <row r="14158" spans="6:6">
      <c r="F14158" s="10"/>
    </row>
    <row r="14159" spans="6:6">
      <c r="F14159" s="10"/>
    </row>
    <row r="14160" spans="6:6">
      <c r="F14160" s="10"/>
    </row>
    <row r="14161" spans="6:6">
      <c r="F14161" s="10"/>
    </row>
    <row r="14162" spans="6:6">
      <c r="F14162" s="10"/>
    </row>
    <row r="14163" spans="6:6">
      <c r="F14163" s="10"/>
    </row>
    <row r="14164" spans="6:6">
      <c r="F14164" s="10"/>
    </row>
    <row r="14165" spans="6:6">
      <c r="F14165" s="10"/>
    </row>
    <row r="14166" spans="6:6">
      <c r="F14166" s="10"/>
    </row>
    <row r="14167" spans="6:6">
      <c r="F14167" s="10"/>
    </row>
    <row r="14168" spans="6:6">
      <c r="F14168" s="10"/>
    </row>
    <row r="14169" spans="6:6">
      <c r="F14169" s="10"/>
    </row>
    <row r="14170" spans="6:6">
      <c r="F14170" s="10"/>
    </row>
    <row r="14171" spans="6:6">
      <c r="F14171" s="10"/>
    </row>
    <row r="14172" spans="6:6">
      <c r="F14172" s="10"/>
    </row>
    <row r="14173" spans="6:6">
      <c r="F14173" s="10"/>
    </row>
    <row r="14174" spans="6:6">
      <c r="F14174" s="10"/>
    </row>
    <row r="14175" spans="6:6">
      <c r="F14175" s="10"/>
    </row>
    <row r="14176" spans="6:6">
      <c r="F14176" s="10"/>
    </row>
    <row r="14177" spans="6:6">
      <c r="F14177" s="10"/>
    </row>
    <row r="14178" spans="6:6">
      <c r="F14178" s="10"/>
    </row>
    <row r="14179" spans="6:6">
      <c r="F14179" s="10"/>
    </row>
    <row r="14180" spans="6:6">
      <c r="F14180" s="10"/>
    </row>
    <row r="14181" spans="6:6">
      <c r="F14181" s="10"/>
    </row>
    <row r="14182" spans="6:6">
      <c r="F14182" s="10"/>
    </row>
    <row r="14183" spans="6:6">
      <c r="F14183" s="10"/>
    </row>
    <row r="14184" spans="6:6">
      <c r="F14184" s="10"/>
    </row>
    <row r="14185" spans="6:6">
      <c r="F14185" s="10"/>
    </row>
    <row r="14186" spans="6:6">
      <c r="F14186" s="10"/>
    </row>
    <row r="14187" spans="6:6">
      <c r="F14187" s="10"/>
    </row>
    <row r="14188" spans="6:6">
      <c r="F14188" s="10"/>
    </row>
    <row r="14189" spans="6:6">
      <c r="F14189" s="10"/>
    </row>
    <row r="14190" spans="6:6">
      <c r="F14190" s="10"/>
    </row>
    <row r="14191" spans="6:6">
      <c r="F14191" s="10"/>
    </row>
    <row r="14192" spans="6:6">
      <c r="F14192" s="10"/>
    </row>
    <row r="14193" spans="6:6">
      <c r="F14193" s="10"/>
    </row>
    <row r="14194" spans="6:6">
      <c r="F14194" s="10"/>
    </row>
    <row r="14195" spans="6:6">
      <c r="F14195" s="10"/>
    </row>
    <row r="14196" spans="6:6">
      <c r="F14196" s="10"/>
    </row>
    <row r="14197" spans="6:6">
      <c r="F14197" s="10"/>
    </row>
    <row r="14198" spans="6:6">
      <c r="F14198" s="10"/>
    </row>
    <row r="14199" spans="6:6">
      <c r="F14199" s="10"/>
    </row>
    <row r="14200" spans="6:6">
      <c r="F14200" s="10"/>
    </row>
    <row r="14201" spans="6:6">
      <c r="F14201" s="10"/>
    </row>
    <row r="14202" spans="6:6">
      <c r="F14202" s="10"/>
    </row>
    <row r="14203" spans="6:6">
      <c r="F14203" s="10"/>
    </row>
    <row r="14204" spans="6:6">
      <c r="F14204" s="10"/>
    </row>
    <row r="14205" spans="6:6">
      <c r="F14205" s="10"/>
    </row>
    <row r="14206" spans="6:6">
      <c r="F14206" s="10"/>
    </row>
    <row r="14207" spans="6:6">
      <c r="F14207" s="10"/>
    </row>
    <row r="14208" spans="6:6">
      <c r="F14208" s="10"/>
    </row>
    <row r="14209" spans="6:6">
      <c r="F14209" s="10"/>
    </row>
    <row r="14210" spans="6:6">
      <c r="F14210" s="10"/>
    </row>
    <row r="14211" spans="6:6">
      <c r="F14211" s="10"/>
    </row>
    <row r="14212" spans="6:6">
      <c r="F14212" s="10"/>
    </row>
    <row r="14213" spans="6:6">
      <c r="F14213" s="10"/>
    </row>
    <row r="14214" spans="6:6">
      <c r="F14214" s="10"/>
    </row>
    <row r="14215" spans="6:6">
      <c r="F14215" s="10"/>
    </row>
    <row r="14216" spans="6:6">
      <c r="F14216" s="10"/>
    </row>
    <row r="14217" spans="6:6">
      <c r="F14217" s="10"/>
    </row>
    <row r="14218" spans="6:6">
      <c r="F14218" s="10"/>
    </row>
    <row r="14219" spans="6:6">
      <c r="F14219" s="10"/>
    </row>
    <row r="14220" spans="6:6">
      <c r="F14220" s="10"/>
    </row>
    <row r="14221" spans="6:6">
      <c r="F14221" s="10"/>
    </row>
    <row r="14222" spans="6:6">
      <c r="F14222" s="10"/>
    </row>
    <row r="14223" spans="6:6">
      <c r="F14223" s="10"/>
    </row>
    <row r="14224" spans="6:6">
      <c r="F14224" s="10"/>
    </row>
    <row r="14225" spans="6:6">
      <c r="F14225" s="10"/>
    </row>
    <row r="14226" spans="6:6">
      <c r="F14226" s="10"/>
    </row>
    <row r="14227" spans="6:6">
      <c r="F14227" s="10"/>
    </row>
    <row r="14228" spans="6:6">
      <c r="F14228" s="10"/>
    </row>
    <row r="14229" spans="6:6">
      <c r="F14229" s="10"/>
    </row>
    <row r="14230" spans="6:6">
      <c r="F14230" s="10"/>
    </row>
    <row r="14231" spans="6:6">
      <c r="F14231" s="10"/>
    </row>
    <row r="14232" spans="6:6">
      <c r="F14232" s="10"/>
    </row>
    <row r="14233" spans="6:6">
      <c r="F14233" s="10"/>
    </row>
    <row r="14234" spans="6:6">
      <c r="F14234" s="10"/>
    </row>
    <row r="14235" spans="6:6">
      <c r="F14235" s="10"/>
    </row>
    <row r="14236" spans="6:6">
      <c r="F14236" s="10"/>
    </row>
    <row r="14237" spans="6:6">
      <c r="F14237" s="10"/>
    </row>
    <row r="14238" spans="6:6">
      <c r="F14238" s="10"/>
    </row>
    <row r="14239" spans="6:6">
      <c r="F14239" s="10"/>
    </row>
    <row r="14240" spans="6:6">
      <c r="F14240" s="10"/>
    </row>
    <row r="14241" spans="6:6">
      <c r="F14241" s="10"/>
    </row>
    <row r="14242" spans="6:6">
      <c r="F14242" s="10"/>
    </row>
    <row r="14243" spans="6:6">
      <c r="F14243" s="10"/>
    </row>
    <row r="14244" spans="6:6">
      <c r="F14244" s="10"/>
    </row>
    <row r="14245" spans="6:6">
      <c r="F14245" s="10"/>
    </row>
    <row r="14246" spans="6:6">
      <c r="F14246" s="10"/>
    </row>
    <row r="14247" spans="6:6">
      <c r="F14247" s="10"/>
    </row>
    <row r="14248" spans="6:6">
      <c r="F14248" s="10"/>
    </row>
    <row r="14249" spans="6:6">
      <c r="F14249" s="10"/>
    </row>
    <row r="14250" spans="6:6">
      <c r="F14250" s="10"/>
    </row>
    <row r="14251" spans="6:6">
      <c r="F14251" s="10"/>
    </row>
    <row r="14252" spans="6:6">
      <c r="F14252" s="10"/>
    </row>
    <row r="14253" spans="6:6">
      <c r="F14253" s="10"/>
    </row>
    <row r="14254" spans="6:6">
      <c r="F14254" s="10"/>
    </row>
    <row r="14255" spans="6:6">
      <c r="F14255" s="10"/>
    </row>
    <row r="14256" spans="6:6">
      <c r="F14256" s="10"/>
    </row>
    <row r="14257" spans="6:6">
      <c r="F14257" s="10"/>
    </row>
    <row r="14258" spans="6:6">
      <c r="F14258" s="10"/>
    </row>
    <row r="14259" spans="6:6">
      <c r="F14259" s="10"/>
    </row>
    <row r="14260" spans="6:6">
      <c r="F14260" s="10"/>
    </row>
    <row r="14261" spans="6:6">
      <c r="F14261" s="10"/>
    </row>
    <row r="14262" spans="6:6">
      <c r="F14262" s="10"/>
    </row>
    <row r="14263" spans="6:6">
      <c r="F14263" s="10"/>
    </row>
    <row r="14264" spans="6:6">
      <c r="F14264" s="10"/>
    </row>
    <row r="14265" spans="6:6">
      <c r="F14265" s="10"/>
    </row>
    <row r="14266" spans="6:6">
      <c r="F14266" s="10"/>
    </row>
    <row r="14267" spans="6:6">
      <c r="F14267" s="10"/>
    </row>
    <row r="14268" spans="6:6">
      <c r="F14268" s="10"/>
    </row>
    <row r="14269" spans="6:6">
      <c r="F14269" s="10"/>
    </row>
    <row r="14270" spans="6:6">
      <c r="F14270" s="10"/>
    </row>
    <row r="14271" spans="6:6">
      <c r="F14271" s="10"/>
    </row>
    <row r="14272" spans="6:6">
      <c r="F14272" s="10"/>
    </row>
    <row r="14273" spans="6:6">
      <c r="F14273" s="10"/>
    </row>
    <row r="14274" spans="6:6">
      <c r="F14274" s="10"/>
    </row>
    <row r="14275" spans="6:6">
      <c r="F14275" s="10"/>
    </row>
    <row r="14276" spans="6:6">
      <c r="F14276" s="10"/>
    </row>
    <row r="14277" spans="6:6">
      <c r="F14277" s="10"/>
    </row>
    <row r="14278" spans="6:6">
      <c r="F14278" s="10"/>
    </row>
    <row r="14279" spans="6:6">
      <c r="F14279" s="10"/>
    </row>
    <row r="14280" spans="6:6">
      <c r="F14280" s="10"/>
    </row>
    <row r="14281" spans="6:6">
      <c r="F14281" s="10"/>
    </row>
    <row r="14282" spans="6:6">
      <c r="F14282" s="10"/>
    </row>
    <row r="14283" spans="6:6">
      <c r="F14283" s="10"/>
    </row>
    <row r="14284" spans="6:6">
      <c r="F14284" s="10"/>
    </row>
    <row r="14285" spans="6:6">
      <c r="F14285" s="10"/>
    </row>
    <row r="14286" spans="6:6">
      <c r="F14286" s="10"/>
    </row>
    <row r="14287" spans="6:6">
      <c r="F14287" s="10"/>
    </row>
    <row r="14288" spans="6:6">
      <c r="F14288" s="10"/>
    </row>
    <row r="14289" spans="6:6">
      <c r="F14289" s="10"/>
    </row>
    <row r="14290" spans="6:6">
      <c r="F14290" s="10"/>
    </row>
    <row r="14291" spans="6:6">
      <c r="F14291" s="10"/>
    </row>
    <row r="14292" spans="6:6">
      <c r="F14292" s="10"/>
    </row>
    <row r="14293" spans="6:6">
      <c r="F14293" s="10"/>
    </row>
    <row r="14294" spans="6:6">
      <c r="F14294" s="10"/>
    </row>
    <row r="14295" spans="6:6">
      <c r="F14295" s="10"/>
    </row>
    <row r="14296" spans="6:6">
      <c r="F14296" s="10"/>
    </row>
    <row r="14297" spans="6:6">
      <c r="F14297" s="10"/>
    </row>
    <row r="14298" spans="6:6">
      <c r="F14298" s="10"/>
    </row>
    <row r="14299" spans="6:6">
      <c r="F14299" s="10"/>
    </row>
    <row r="14300" spans="6:6">
      <c r="F14300" s="10"/>
    </row>
    <row r="14301" spans="6:6">
      <c r="F14301" s="10"/>
    </row>
    <row r="14302" spans="6:6">
      <c r="F14302" s="10"/>
    </row>
    <row r="14303" spans="6:6">
      <c r="F14303" s="10"/>
    </row>
    <row r="14304" spans="6:6">
      <c r="F14304" s="10"/>
    </row>
    <row r="14305" spans="6:6">
      <c r="F14305" s="10"/>
    </row>
    <row r="14306" spans="6:6">
      <c r="F14306" s="10"/>
    </row>
    <row r="14307" spans="6:6">
      <c r="F14307" s="10"/>
    </row>
    <row r="14308" spans="6:6">
      <c r="F14308" s="10"/>
    </row>
    <row r="14309" spans="6:6">
      <c r="F14309" s="10"/>
    </row>
    <row r="14310" spans="6:6">
      <c r="F14310" s="10"/>
    </row>
    <row r="14311" spans="6:6">
      <c r="F14311" s="10"/>
    </row>
    <row r="14312" spans="6:6">
      <c r="F14312" s="10"/>
    </row>
    <row r="14313" spans="6:6">
      <c r="F14313" s="10"/>
    </row>
    <row r="14314" spans="6:6">
      <c r="F14314" s="10"/>
    </row>
    <row r="14315" spans="6:6">
      <c r="F14315" s="10"/>
    </row>
    <row r="14316" spans="6:6">
      <c r="F14316" s="10"/>
    </row>
    <row r="14317" spans="6:6">
      <c r="F14317" s="10"/>
    </row>
    <row r="14318" spans="6:6">
      <c r="F14318" s="10"/>
    </row>
    <row r="14319" spans="6:6">
      <c r="F14319" s="10"/>
    </row>
    <row r="14320" spans="6:6">
      <c r="F14320" s="10"/>
    </row>
    <row r="14321" spans="6:6">
      <c r="F14321" s="10"/>
    </row>
    <row r="14322" spans="6:6">
      <c r="F14322" s="10"/>
    </row>
    <row r="14323" spans="6:6">
      <c r="F14323" s="10"/>
    </row>
    <row r="14324" spans="6:6">
      <c r="F14324" s="10"/>
    </row>
    <row r="14325" spans="6:6">
      <c r="F14325" s="10"/>
    </row>
    <row r="14326" spans="6:6">
      <c r="F14326" s="10"/>
    </row>
    <row r="14327" spans="6:6">
      <c r="F14327" s="10"/>
    </row>
    <row r="14328" spans="6:6">
      <c r="F14328" s="10"/>
    </row>
    <row r="14329" spans="6:6">
      <c r="F14329" s="10"/>
    </row>
    <row r="14330" spans="6:6">
      <c r="F14330" s="10"/>
    </row>
    <row r="14331" spans="6:6">
      <c r="F14331" s="10"/>
    </row>
    <row r="14332" spans="6:6">
      <c r="F14332" s="10"/>
    </row>
    <row r="14333" spans="6:6">
      <c r="F14333" s="10"/>
    </row>
    <row r="14334" spans="6:6">
      <c r="F14334" s="10"/>
    </row>
    <row r="14335" spans="6:6">
      <c r="F14335" s="10"/>
    </row>
    <row r="14336" spans="6:6">
      <c r="F14336" s="10"/>
    </row>
    <row r="14337" spans="6:6">
      <c r="F14337" s="10"/>
    </row>
    <row r="14338" spans="6:6">
      <c r="F14338" s="10"/>
    </row>
    <row r="14339" spans="6:6">
      <c r="F14339" s="10"/>
    </row>
    <row r="14340" spans="6:6">
      <c r="F14340" s="10"/>
    </row>
    <row r="14341" spans="6:6">
      <c r="F14341" s="10"/>
    </row>
    <row r="14342" spans="6:6">
      <c r="F14342" s="10"/>
    </row>
    <row r="14343" spans="6:6">
      <c r="F14343" s="10"/>
    </row>
    <row r="14344" spans="6:6">
      <c r="F14344" s="10"/>
    </row>
    <row r="14345" spans="6:6">
      <c r="F14345" s="10"/>
    </row>
    <row r="14346" spans="6:6">
      <c r="F14346" s="10"/>
    </row>
    <row r="14347" spans="6:6">
      <c r="F14347" s="10"/>
    </row>
    <row r="14348" spans="6:6">
      <c r="F14348" s="10"/>
    </row>
    <row r="14349" spans="6:6">
      <c r="F14349" s="10"/>
    </row>
    <row r="14350" spans="6:6">
      <c r="F14350" s="10"/>
    </row>
    <row r="14351" spans="6:6">
      <c r="F14351" s="10"/>
    </row>
    <row r="14352" spans="6:6">
      <c r="F14352" s="10"/>
    </row>
    <row r="14353" spans="6:6">
      <c r="F14353" s="10"/>
    </row>
    <row r="14354" spans="6:6">
      <c r="F14354" s="10"/>
    </row>
    <row r="14355" spans="6:6">
      <c r="F14355" s="10"/>
    </row>
    <row r="14356" spans="6:6">
      <c r="F14356" s="10"/>
    </row>
    <row r="14357" spans="6:6">
      <c r="F14357" s="10"/>
    </row>
    <row r="14358" spans="6:6">
      <c r="F14358" s="10"/>
    </row>
    <row r="14359" spans="6:6">
      <c r="F14359" s="10"/>
    </row>
    <row r="14360" spans="6:6">
      <c r="F14360" s="10"/>
    </row>
    <row r="14361" spans="6:6">
      <c r="F14361" s="10"/>
    </row>
    <row r="14362" spans="6:6">
      <c r="F14362" s="10"/>
    </row>
    <row r="14363" spans="6:6">
      <c r="F14363" s="10"/>
    </row>
    <row r="14364" spans="6:6">
      <c r="F14364" s="10"/>
    </row>
    <row r="14365" spans="6:6">
      <c r="F14365" s="10"/>
    </row>
    <row r="14366" spans="6:6">
      <c r="F14366" s="10"/>
    </row>
    <row r="14367" spans="6:6">
      <c r="F14367" s="10"/>
    </row>
    <row r="14368" spans="6:6">
      <c r="F14368" s="10"/>
    </row>
    <row r="14369" spans="6:6">
      <c r="F14369" s="10"/>
    </row>
    <row r="14370" spans="6:6">
      <c r="F14370" s="10"/>
    </row>
    <row r="14371" spans="6:6">
      <c r="F14371" s="10"/>
    </row>
    <row r="14372" spans="6:6">
      <c r="F14372" s="10"/>
    </row>
    <row r="14373" spans="6:6">
      <c r="F14373" s="10"/>
    </row>
    <row r="14374" spans="6:6">
      <c r="F14374" s="10"/>
    </row>
    <row r="14375" spans="6:6">
      <c r="F14375" s="10"/>
    </row>
    <row r="14376" spans="6:6">
      <c r="F14376" s="10"/>
    </row>
    <row r="14377" spans="6:6">
      <c r="F14377" s="10"/>
    </row>
    <row r="14378" spans="6:6">
      <c r="F14378" s="10"/>
    </row>
    <row r="14379" spans="6:6">
      <c r="F14379" s="10"/>
    </row>
    <row r="14380" spans="6:6">
      <c r="F14380" s="10"/>
    </row>
    <row r="14381" spans="6:6">
      <c r="F14381" s="10"/>
    </row>
    <row r="14382" spans="6:6">
      <c r="F14382" s="10"/>
    </row>
    <row r="14383" spans="6:6">
      <c r="F14383" s="10"/>
    </row>
    <row r="14384" spans="6:6">
      <c r="F14384" s="10"/>
    </row>
    <row r="14385" spans="6:6">
      <c r="F14385" s="10"/>
    </row>
    <row r="14386" spans="6:6">
      <c r="F14386" s="10"/>
    </row>
    <row r="14387" spans="6:6">
      <c r="F14387" s="10"/>
    </row>
    <row r="14388" spans="6:6">
      <c r="F14388" s="10"/>
    </row>
    <row r="14389" spans="6:6">
      <c r="F14389" s="10"/>
    </row>
    <row r="14390" spans="6:6">
      <c r="F14390" s="10"/>
    </row>
    <row r="14391" spans="6:6">
      <c r="F14391" s="10"/>
    </row>
    <row r="14392" spans="6:6">
      <c r="F14392" s="10"/>
    </row>
    <row r="14393" spans="6:6">
      <c r="F14393" s="10"/>
    </row>
    <row r="14394" spans="6:6">
      <c r="F14394" s="10"/>
    </row>
    <row r="14395" spans="6:6">
      <c r="F14395" s="10"/>
    </row>
    <row r="14396" spans="6:6">
      <c r="F14396" s="10"/>
    </row>
    <row r="14397" spans="6:6">
      <c r="F14397" s="10"/>
    </row>
    <row r="14398" spans="6:6">
      <c r="F14398" s="10"/>
    </row>
    <row r="14399" spans="6:6">
      <c r="F14399" s="10"/>
    </row>
    <row r="14400" spans="6:6">
      <c r="F14400" s="10"/>
    </row>
    <row r="14401" spans="6:6">
      <c r="F14401" s="10"/>
    </row>
    <row r="14402" spans="6:6">
      <c r="F14402" s="10"/>
    </row>
    <row r="14403" spans="6:6">
      <c r="F14403" s="10"/>
    </row>
    <row r="14404" spans="6:6">
      <c r="F14404" s="10"/>
    </row>
    <row r="14405" spans="6:6">
      <c r="F14405" s="10"/>
    </row>
    <row r="14406" spans="6:6">
      <c r="F14406" s="10"/>
    </row>
    <row r="14407" spans="6:6">
      <c r="F14407" s="10"/>
    </row>
    <row r="14408" spans="6:6">
      <c r="F14408" s="10"/>
    </row>
    <row r="14409" spans="6:6">
      <c r="F14409" s="10"/>
    </row>
    <row r="14410" spans="6:6">
      <c r="F14410" s="10"/>
    </row>
    <row r="14411" spans="6:6">
      <c r="F14411" s="10"/>
    </row>
    <row r="14412" spans="6:6">
      <c r="F14412" s="10"/>
    </row>
    <row r="14413" spans="6:6">
      <c r="F14413" s="10"/>
    </row>
    <row r="14414" spans="6:6">
      <c r="F14414" s="10"/>
    </row>
    <row r="14415" spans="6:6">
      <c r="F14415" s="10"/>
    </row>
    <row r="14416" spans="6:6">
      <c r="F14416" s="10"/>
    </row>
    <row r="14417" spans="6:6">
      <c r="F14417" s="10"/>
    </row>
    <row r="14418" spans="6:6">
      <c r="F14418" s="10"/>
    </row>
    <row r="14419" spans="6:6">
      <c r="F14419" s="10"/>
    </row>
    <row r="14420" spans="6:6">
      <c r="F14420" s="10"/>
    </row>
    <row r="14421" spans="6:6">
      <c r="F14421" s="10"/>
    </row>
    <row r="14422" spans="6:6">
      <c r="F14422" s="10"/>
    </row>
    <row r="14423" spans="6:6">
      <c r="F14423" s="10"/>
    </row>
    <row r="14424" spans="6:6">
      <c r="F14424" s="10"/>
    </row>
    <row r="14425" spans="6:6">
      <c r="F14425" s="10"/>
    </row>
    <row r="14426" spans="6:6">
      <c r="F14426" s="10"/>
    </row>
    <row r="14427" spans="6:6">
      <c r="F14427" s="10"/>
    </row>
    <row r="14428" spans="6:6">
      <c r="F14428" s="10"/>
    </row>
    <row r="14429" spans="6:6">
      <c r="F14429" s="10"/>
    </row>
    <row r="14430" spans="6:6">
      <c r="F14430" s="10"/>
    </row>
    <row r="14431" spans="6:6">
      <c r="F14431" s="10"/>
    </row>
    <row r="14432" spans="6:6">
      <c r="F14432" s="10"/>
    </row>
    <row r="14433" spans="6:6">
      <c r="F14433" s="10"/>
    </row>
    <row r="14434" spans="6:6">
      <c r="F14434" s="10"/>
    </row>
    <row r="14435" spans="6:6">
      <c r="F14435" s="10"/>
    </row>
    <row r="14436" spans="6:6">
      <c r="F14436" s="10"/>
    </row>
    <row r="14437" spans="6:6">
      <c r="F14437" s="10"/>
    </row>
    <row r="14438" spans="6:6">
      <c r="F14438" s="10"/>
    </row>
    <row r="14439" spans="6:6">
      <c r="F14439" s="10"/>
    </row>
    <row r="14440" spans="6:6">
      <c r="F14440" s="10"/>
    </row>
    <row r="14441" spans="6:6">
      <c r="F14441" s="10"/>
    </row>
    <row r="14442" spans="6:6">
      <c r="F14442" s="10"/>
    </row>
    <row r="14443" spans="6:6">
      <c r="F14443" s="10"/>
    </row>
    <row r="14444" spans="6:6">
      <c r="F14444" s="10"/>
    </row>
    <row r="14445" spans="6:6">
      <c r="F14445" s="10"/>
    </row>
    <row r="14446" spans="6:6">
      <c r="F14446" s="10"/>
    </row>
    <row r="14447" spans="6:6">
      <c r="F14447" s="10"/>
    </row>
    <row r="14448" spans="6:6">
      <c r="F14448" s="10"/>
    </row>
    <row r="14449" spans="6:6">
      <c r="F14449" s="10"/>
    </row>
    <row r="14450" spans="6:6">
      <c r="F14450" s="10"/>
    </row>
    <row r="14451" spans="6:6">
      <c r="F14451" s="10"/>
    </row>
    <row r="14452" spans="6:6">
      <c r="F14452" s="10"/>
    </row>
    <row r="14453" spans="6:6">
      <c r="F14453" s="10"/>
    </row>
    <row r="14454" spans="6:6">
      <c r="F14454" s="10"/>
    </row>
    <row r="14455" spans="6:6">
      <c r="F14455" s="10"/>
    </row>
    <row r="14456" spans="6:6">
      <c r="F14456" s="10"/>
    </row>
    <row r="14457" spans="6:6">
      <c r="F14457" s="10"/>
    </row>
    <row r="14458" spans="6:6">
      <c r="F14458" s="10"/>
    </row>
    <row r="14459" spans="6:6">
      <c r="F14459" s="10"/>
    </row>
    <row r="14460" spans="6:6">
      <c r="F14460" s="10"/>
    </row>
    <row r="14461" spans="6:6">
      <c r="F14461" s="10"/>
    </row>
    <row r="14462" spans="6:6">
      <c r="F14462" s="10"/>
    </row>
    <row r="14463" spans="6:6">
      <c r="F14463" s="10"/>
    </row>
    <row r="14464" spans="6:6">
      <c r="F14464" s="10"/>
    </row>
    <row r="14465" spans="6:6">
      <c r="F14465" s="10"/>
    </row>
    <row r="14466" spans="6:6">
      <c r="F14466" s="10"/>
    </row>
    <row r="14467" spans="6:6">
      <c r="F14467" s="10"/>
    </row>
    <row r="14468" spans="6:6">
      <c r="F14468" s="10"/>
    </row>
    <row r="14469" spans="6:6">
      <c r="F14469" s="10"/>
    </row>
    <row r="14470" spans="6:6">
      <c r="F14470" s="10"/>
    </row>
    <row r="14471" spans="6:6">
      <c r="F14471" s="10"/>
    </row>
    <row r="14472" spans="6:6">
      <c r="F14472" s="10"/>
    </row>
    <row r="14473" spans="6:6">
      <c r="F14473" s="10"/>
    </row>
    <row r="14474" spans="6:6">
      <c r="F14474" s="10"/>
    </row>
    <row r="14475" spans="6:6">
      <c r="F14475" s="10"/>
    </row>
    <row r="14476" spans="6:6">
      <c r="F14476" s="10"/>
    </row>
    <row r="14477" spans="6:6">
      <c r="F14477" s="10"/>
    </row>
    <row r="14478" spans="6:6">
      <c r="F14478" s="10"/>
    </row>
    <row r="14479" spans="6:6">
      <c r="F14479" s="10"/>
    </row>
    <row r="14480" spans="6:6">
      <c r="F14480" s="10"/>
    </row>
    <row r="14481" spans="6:6">
      <c r="F14481" s="10"/>
    </row>
    <row r="14482" spans="6:6">
      <c r="F14482" s="10"/>
    </row>
    <row r="14483" spans="6:6">
      <c r="F14483" s="10"/>
    </row>
    <row r="14484" spans="6:6">
      <c r="F14484" s="10"/>
    </row>
    <row r="14485" spans="6:6">
      <c r="F14485" s="10"/>
    </row>
    <row r="14486" spans="6:6">
      <c r="F14486" s="10"/>
    </row>
    <row r="14487" spans="6:6">
      <c r="F14487" s="10"/>
    </row>
    <row r="14488" spans="6:6">
      <c r="F14488" s="10"/>
    </row>
    <row r="14489" spans="6:6">
      <c r="F14489" s="10"/>
    </row>
    <row r="14490" spans="6:6">
      <c r="F14490" s="10"/>
    </row>
    <row r="14491" spans="6:6">
      <c r="F14491" s="10"/>
    </row>
    <row r="14492" spans="6:6">
      <c r="F14492" s="10"/>
    </row>
    <row r="14493" spans="6:6">
      <c r="F14493" s="10"/>
    </row>
    <row r="14494" spans="6:6">
      <c r="F14494" s="10"/>
    </row>
    <row r="14495" spans="6:6">
      <c r="F14495" s="10"/>
    </row>
    <row r="14496" spans="6:6">
      <c r="F14496" s="10"/>
    </row>
    <row r="14497" spans="6:6">
      <c r="F14497" s="10"/>
    </row>
    <row r="14498" spans="6:6">
      <c r="F14498" s="10"/>
    </row>
    <row r="14499" spans="6:6">
      <c r="F14499" s="10"/>
    </row>
    <row r="14500" spans="6:6">
      <c r="F14500" s="10"/>
    </row>
    <row r="14501" spans="6:6">
      <c r="F14501" s="10"/>
    </row>
    <row r="14502" spans="6:6">
      <c r="F14502" s="10"/>
    </row>
    <row r="14503" spans="6:6">
      <c r="F14503" s="10"/>
    </row>
    <row r="14504" spans="6:6">
      <c r="F14504" s="10"/>
    </row>
    <row r="14505" spans="6:6">
      <c r="F14505" s="10"/>
    </row>
    <row r="14506" spans="6:6">
      <c r="F14506" s="10"/>
    </row>
    <row r="14507" spans="6:6">
      <c r="F14507" s="10"/>
    </row>
    <row r="14508" spans="6:6">
      <c r="F14508" s="10"/>
    </row>
    <row r="14509" spans="6:6">
      <c r="F14509" s="10"/>
    </row>
    <row r="14510" spans="6:6">
      <c r="F14510" s="10"/>
    </row>
    <row r="14511" spans="6:6">
      <c r="F14511" s="10"/>
    </row>
    <row r="14512" spans="6:6">
      <c r="F14512" s="10"/>
    </row>
    <row r="14513" spans="6:6">
      <c r="F14513" s="10"/>
    </row>
    <row r="14514" spans="6:6">
      <c r="F14514" s="10"/>
    </row>
    <row r="14515" spans="6:6">
      <c r="F14515" s="10"/>
    </row>
    <row r="14516" spans="6:6">
      <c r="F14516" s="10"/>
    </row>
    <row r="14517" spans="6:6">
      <c r="F14517" s="10"/>
    </row>
    <row r="14518" spans="6:6">
      <c r="F14518" s="10"/>
    </row>
    <row r="14519" spans="6:6">
      <c r="F14519" s="10"/>
    </row>
    <row r="14520" spans="6:6">
      <c r="F14520" s="10"/>
    </row>
    <row r="14521" spans="6:6">
      <c r="F14521" s="10"/>
    </row>
    <row r="14522" spans="6:6">
      <c r="F14522" s="10"/>
    </row>
    <row r="14523" spans="6:6">
      <c r="F14523" s="10"/>
    </row>
    <row r="14524" spans="6:6">
      <c r="F14524" s="10"/>
    </row>
    <row r="14525" spans="6:6">
      <c r="F14525" s="10"/>
    </row>
    <row r="14526" spans="6:6">
      <c r="F14526" s="10"/>
    </row>
    <row r="14527" spans="6:6">
      <c r="F14527" s="10"/>
    </row>
    <row r="14528" spans="6:6">
      <c r="F14528" s="10"/>
    </row>
    <row r="14529" spans="6:6">
      <c r="F14529" s="10"/>
    </row>
    <row r="14530" spans="6:6">
      <c r="F14530" s="10"/>
    </row>
    <row r="14531" spans="6:6">
      <c r="F14531" s="10"/>
    </row>
    <row r="14532" spans="6:6">
      <c r="F14532" s="10"/>
    </row>
    <row r="14533" spans="6:6">
      <c r="F14533" s="10"/>
    </row>
    <row r="14534" spans="6:6">
      <c r="F14534" s="10"/>
    </row>
    <row r="14535" spans="6:6">
      <c r="F14535" s="10"/>
    </row>
    <row r="14536" spans="6:6">
      <c r="F14536" s="10"/>
    </row>
    <row r="14537" spans="6:6">
      <c r="F14537" s="10"/>
    </row>
    <row r="14538" spans="6:6">
      <c r="F14538" s="10"/>
    </row>
    <row r="14539" spans="6:6">
      <c r="F14539" s="10"/>
    </row>
    <row r="14540" spans="6:6">
      <c r="F14540" s="10"/>
    </row>
    <row r="14541" spans="6:6">
      <c r="F14541" s="10"/>
    </row>
    <row r="14542" spans="6:6">
      <c r="F14542" s="10"/>
    </row>
    <row r="14543" spans="6:6">
      <c r="F14543" s="10"/>
    </row>
    <row r="14544" spans="6:6">
      <c r="F14544" s="10"/>
    </row>
    <row r="14545" spans="6:6">
      <c r="F14545" s="10"/>
    </row>
    <row r="14546" spans="6:6">
      <c r="F14546" s="10"/>
    </row>
    <row r="14547" spans="6:6">
      <c r="F14547" s="10"/>
    </row>
    <row r="14548" spans="6:6">
      <c r="F14548" s="10"/>
    </row>
    <row r="14549" spans="6:6">
      <c r="F14549" s="10"/>
    </row>
    <row r="14550" spans="6:6">
      <c r="F14550" s="10"/>
    </row>
    <row r="14551" spans="6:6">
      <c r="F14551" s="10"/>
    </row>
    <row r="14552" spans="6:6">
      <c r="F14552" s="10"/>
    </row>
    <row r="14553" spans="6:6">
      <c r="F14553" s="10"/>
    </row>
    <row r="14554" spans="6:6">
      <c r="F14554" s="10"/>
    </row>
    <row r="14555" spans="6:6">
      <c r="F14555" s="10"/>
    </row>
    <row r="14556" spans="6:6">
      <c r="F14556" s="10"/>
    </row>
    <row r="14557" spans="6:6">
      <c r="F14557" s="10"/>
    </row>
    <row r="14558" spans="6:6">
      <c r="F14558" s="10"/>
    </row>
    <row r="14559" spans="6:6">
      <c r="F14559" s="10"/>
    </row>
    <row r="14560" spans="6:6">
      <c r="F14560" s="10"/>
    </row>
    <row r="14561" spans="6:6">
      <c r="F14561" s="10"/>
    </row>
    <row r="14562" spans="6:6">
      <c r="F14562" s="10"/>
    </row>
    <row r="14563" spans="6:6">
      <c r="F14563" s="10"/>
    </row>
    <row r="14564" spans="6:6">
      <c r="F14564" s="10"/>
    </row>
    <row r="14565" spans="6:6">
      <c r="F14565" s="10"/>
    </row>
    <row r="14566" spans="6:6">
      <c r="F14566" s="10"/>
    </row>
    <row r="14567" spans="6:6">
      <c r="F14567" s="10"/>
    </row>
    <row r="14568" spans="6:6">
      <c r="F14568" s="10"/>
    </row>
    <row r="14569" spans="6:6">
      <c r="F14569" s="10"/>
    </row>
    <row r="14570" spans="6:6">
      <c r="F14570" s="10"/>
    </row>
    <row r="14571" spans="6:6">
      <c r="F14571" s="10"/>
    </row>
    <row r="14572" spans="6:6">
      <c r="F14572" s="10"/>
    </row>
    <row r="14573" spans="6:6">
      <c r="F14573" s="10"/>
    </row>
    <row r="14574" spans="6:6">
      <c r="F14574" s="10"/>
    </row>
    <row r="14575" spans="6:6">
      <c r="F14575" s="10"/>
    </row>
    <row r="14576" spans="6:6">
      <c r="F14576" s="10"/>
    </row>
    <row r="14577" spans="6:6">
      <c r="F14577" s="10"/>
    </row>
    <row r="14578" spans="6:6">
      <c r="F14578" s="10"/>
    </row>
    <row r="14579" spans="6:6">
      <c r="F14579" s="10"/>
    </row>
    <row r="14580" spans="6:6">
      <c r="F14580" s="10"/>
    </row>
    <row r="14581" spans="6:6">
      <c r="F14581" s="10"/>
    </row>
    <row r="14582" spans="6:6">
      <c r="F14582" s="10"/>
    </row>
    <row r="14583" spans="6:6">
      <c r="F14583" s="10"/>
    </row>
    <row r="14584" spans="6:6">
      <c r="F14584" s="10"/>
    </row>
    <row r="14585" spans="6:6">
      <c r="F14585" s="10"/>
    </row>
    <row r="14586" spans="6:6">
      <c r="F14586" s="10"/>
    </row>
    <row r="14587" spans="6:6">
      <c r="F14587" s="10"/>
    </row>
    <row r="14588" spans="6:6">
      <c r="F14588" s="10"/>
    </row>
    <row r="14589" spans="6:6">
      <c r="F14589" s="10"/>
    </row>
    <row r="14590" spans="6:6">
      <c r="F14590" s="10"/>
    </row>
    <row r="14591" spans="6:6">
      <c r="F14591" s="10"/>
    </row>
    <row r="14592" spans="6:6">
      <c r="F14592" s="10"/>
    </row>
    <row r="14593" spans="6:6">
      <c r="F14593" s="10"/>
    </row>
    <row r="14594" spans="6:6">
      <c r="F14594" s="10"/>
    </row>
    <row r="14595" spans="6:6">
      <c r="F14595" s="10"/>
    </row>
    <row r="14596" spans="6:6">
      <c r="F14596" s="10"/>
    </row>
    <row r="14597" spans="6:6">
      <c r="F14597" s="10"/>
    </row>
    <row r="14598" spans="6:6">
      <c r="F14598" s="10"/>
    </row>
    <row r="14599" spans="6:6">
      <c r="F14599" s="10"/>
    </row>
    <row r="14600" spans="6:6">
      <c r="F14600" s="10"/>
    </row>
    <row r="14601" spans="6:6">
      <c r="F14601" s="10"/>
    </row>
    <row r="14602" spans="6:6">
      <c r="F14602" s="10"/>
    </row>
    <row r="14603" spans="6:6">
      <c r="F14603" s="10"/>
    </row>
    <row r="14604" spans="6:6">
      <c r="F14604" s="10"/>
    </row>
    <row r="14605" spans="6:6">
      <c r="F14605" s="10"/>
    </row>
    <row r="14606" spans="6:6">
      <c r="F14606" s="10"/>
    </row>
    <row r="14607" spans="6:6">
      <c r="F14607" s="10"/>
    </row>
    <row r="14608" spans="6:6">
      <c r="F14608" s="10"/>
    </row>
    <row r="14609" spans="6:6">
      <c r="F14609" s="10"/>
    </row>
    <row r="14610" spans="6:6">
      <c r="F14610" s="10"/>
    </row>
    <row r="14611" spans="6:6">
      <c r="F14611" s="10"/>
    </row>
    <row r="14612" spans="6:6">
      <c r="F14612" s="10"/>
    </row>
    <row r="14613" spans="6:6">
      <c r="F14613" s="10"/>
    </row>
    <row r="14614" spans="6:6">
      <c r="F14614" s="10"/>
    </row>
    <row r="14615" spans="6:6">
      <c r="F14615" s="10"/>
    </row>
    <row r="14616" spans="6:6">
      <c r="F14616" s="10"/>
    </row>
    <row r="14617" spans="6:6">
      <c r="F14617" s="10"/>
    </row>
    <row r="14618" spans="6:6">
      <c r="F14618" s="10"/>
    </row>
    <row r="14619" spans="6:6">
      <c r="F14619" s="10"/>
    </row>
    <row r="14620" spans="6:6">
      <c r="F14620" s="10"/>
    </row>
    <row r="14621" spans="6:6">
      <c r="F14621" s="10"/>
    </row>
    <row r="14622" spans="6:6">
      <c r="F14622" s="10"/>
    </row>
    <row r="14623" spans="6:6">
      <c r="F14623" s="10"/>
    </row>
    <row r="14624" spans="6:6">
      <c r="F14624" s="10"/>
    </row>
    <row r="14625" spans="6:6">
      <c r="F14625" s="10"/>
    </row>
    <row r="14626" spans="6:6">
      <c r="F14626" s="10"/>
    </row>
    <row r="14627" spans="6:6">
      <c r="F14627" s="10"/>
    </row>
    <row r="14628" spans="6:6">
      <c r="F14628" s="10"/>
    </row>
    <row r="14629" spans="6:6">
      <c r="F14629" s="10"/>
    </row>
    <row r="14630" spans="6:6">
      <c r="F14630" s="10"/>
    </row>
    <row r="14631" spans="6:6">
      <c r="F14631" s="10"/>
    </row>
    <row r="14632" spans="6:6">
      <c r="F14632" s="10"/>
    </row>
    <row r="14633" spans="6:6">
      <c r="F14633" s="10"/>
    </row>
    <row r="14634" spans="6:6">
      <c r="F14634" s="10"/>
    </row>
    <row r="14635" spans="6:6">
      <c r="F14635" s="10"/>
    </row>
    <row r="14636" spans="6:6">
      <c r="F14636" s="10"/>
    </row>
    <row r="14637" spans="6:6">
      <c r="F14637" s="10"/>
    </row>
    <row r="14638" spans="6:6">
      <c r="F14638" s="10"/>
    </row>
    <row r="14639" spans="6:6">
      <c r="F14639" s="10"/>
    </row>
    <row r="14640" spans="6:6">
      <c r="F14640" s="10"/>
    </row>
    <row r="14641" spans="6:6">
      <c r="F14641" s="10"/>
    </row>
    <row r="14642" spans="6:6">
      <c r="F14642" s="10"/>
    </row>
    <row r="14643" spans="6:6">
      <c r="F14643" s="10"/>
    </row>
    <row r="14644" spans="6:6">
      <c r="F14644" s="10"/>
    </row>
    <row r="14645" spans="6:6">
      <c r="F14645" s="10"/>
    </row>
    <row r="14646" spans="6:6">
      <c r="F14646" s="10"/>
    </row>
    <row r="14647" spans="6:6">
      <c r="F14647" s="10"/>
    </row>
    <row r="14648" spans="6:6">
      <c r="F14648" s="10"/>
    </row>
    <row r="14649" spans="6:6">
      <c r="F14649" s="10"/>
    </row>
    <row r="14650" spans="6:6">
      <c r="F14650" s="10"/>
    </row>
    <row r="14651" spans="6:6">
      <c r="F14651" s="10"/>
    </row>
    <row r="14652" spans="6:6">
      <c r="F14652" s="10"/>
    </row>
    <row r="14653" spans="6:6">
      <c r="F14653" s="10"/>
    </row>
    <row r="14654" spans="6:6">
      <c r="F14654" s="10"/>
    </row>
    <row r="14655" spans="6:6">
      <c r="F14655" s="10"/>
    </row>
    <row r="14656" spans="6:6">
      <c r="F14656" s="10"/>
    </row>
    <row r="14657" spans="6:6">
      <c r="F14657" s="10"/>
    </row>
    <row r="14658" spans="6:6">
      <c r="F14658" s="10"/>
    </row>
    <row r="14659" spans="6:6">
      <c r="F14659" s="10"/>
    </row>
    <row r="14660" spans="6:6">
      <c r="F14660" s="10"/>
    </row>
    <row r="14661" spans="6:6">
      <c r="F14661" s="10"/>
    </row>
    <row r="14662" spans="6:6">
      <c r="F14662" s="10"/>
    </row>
    <row r="14663" spans="6:6">
      <c r="F14663" s="10"/>
    </row>
    <row r="14664" spans="6:6">
      <c r="F14664" s="10"/>
    </row>
    <row r="14665" spans="6:6">
      <c r="F14665" s="10"/>
    </row>
    <row r="14666" spans="6:6">
      <c r="F14666" s="10"/>
    </row>
    <row r="14667" spans="6:6">
      <c r="F14667" s="10"/>
    </row>
    <row r="14668" spans="6:6">
      <c r="F14668" s="10"/>
    </row>
    <row r="14669" spans="6:6">
      <c r="F14669" s="10"/>
    </row>
    <row r="14670" spans="6:6">
      <c r="F14670" s="10"/>
    </row>
    <row r="14671" spans="6:6">
      <c r="F14671" s="10"/>
    </row>
    <row r="14672" spans="6:6">
      <c r="F14672" s="10"/>
    </row>
    <row r="14673" spans="6:6">
      <c r="F14673" s="10"/>
    </row>
    <row r="14674" spans="6:6">
      <c r="F14674" s="10"/>
    </row>
    <row r="14675" spans="6:6">
      <c r="F14675" s="10"/>
    </row>
    <row r="14676" spans="6:6">
      <c r="F14676" s="10"/>
    </row>
    <row r="14677" spans="6:6">
      <c r="F14677" s="10"/>
    </row>
    <row r="14678" spans="6:6">
      <c r="F14678" s="10"/>
    </row>
    <row r="14679" spans="6:6">
      <c r="F14679" s="10"/>
    </row>
    <row r="14680" spans="6:6">
      <c r="F14680" s="10"/>
    </row>
    <row r="14681" spans="6:6">
      <c r="F14681" s="10"/>
    </row>
    <row r="14682" spans="6:6">
      <c r="F14682" s="10"/>
    </row>
    <row r="14683" spans="6:6">
      <c r="F14683" s="10"/>
    </row>
    <row r="14684" spans="6:6">
      <c r="F14684" s="10"/>
    </row>
    <row r="14685" spans="6:6">
      <c r="F14685" s="10"/>
    </row>
    <row r="14686" spans="6:6">
      <c r="F14686" s="10"/>
    </row>
    <row r="14687" spans="6:6">
      <c r="F14687" s="10"/>
    </row>
    <row r="14688" spans="6:6">
      <c r="F14688" s="10"/>
    </row>
    <row r="14689" spans="6:6">
      <c r="F14689" s="10"/>
    </row>
    <row r="14690" spans="6:6">
      <c r="F14690" s="10"/>
    </row>
    <row r="14691" spans="6:6">
      <c r="F14691" s="10"/>
    </row>
    <row r="14692" spans="6:6">
      <c r="F14692" s="10"/>
    </row>
    <row r="14693" spans="6:6">
      <c r="F14693" s="10"/>
    </row>
    <row r="14694" spans="6:6">
      <c r="F14694" s="10"/>
    </row>
    <row r="14695" spans="6:6">
      <c r="F14695" s="10"/>
    </row>
    <row r="14696" spans="6:6">
      <c r="F14696" s="10"/>
    </row>
    <row r="14697" spans="6:6">
      <c r="F14697" s="10"/>
    </row>
    <row r="14698" spans="6:6">
      <c r="F14698" s="10"/>
    </row>
    <row r="14699" spans="6:6">
      <c r="F14699" s="10"/>
    </row>
    <row r="14700" spans="6:6">
      <c r="F14700" s="10"/>
    </row>
    <row r="14701" spans="6:6">
      <c r="F14701" s="10"/>
    </row>
    <row r="14702" spans="6:6">
      <c r="F14702" s="10"/>
    </row>
    <row r="14703" spans="6:6">
      <c r="F14703" s="10"/>
    </row>
    <row r="14704" spans="6:6">
      <c r="F14704" s="10"/>
    </row>
    <row r="14705" spans="6:6">
      <c r="F14705" s="10"/>
    </row>
    <row r="14706" spans="6:6">
      <c r="F14706" s="10"/>
    </row>
    <row r="14707" spans="6:6">
      <c r="F14707" s="10"/>
    </row>
    <row r="14708" spans="6:6">
      <c r="F14708" s="10"/>
    </row>
    <row r="14709" spans="6:6">
      <c r="F14709" s="10"/>
    </row>
    <row r="14710" spans="6:6">
      <c r="F14710" s="10"/>
    </row>
    <row r="14711" spans="6:6">
      <c r="F14711" s="10"/>
    </row>
    <row r="14712" spans="6:6">
      <c r="F14712" s="10"/>
    </row>
    <row r="14713" spans="6:6">
      <c r="F14713" s="10"/>
    </row>
    <row r="14714" spans="6:6">
      <c r="F14714" s="10"/>
    </row>
    <row r="14715" spans="6:6">
      <c r="F14715" s="10"/>
    </row>
    <row r="14716" spans="6:6">
      <c r="F14716" s="10"/>
    </row>
    <row r="14717" spans="6:6">
      <c r="F14717" s="10"/>
    </row>
    <row r="14718" spans="6:6">
      <c r="F14718" s="10"/>
    </row>
    <row r="14719" spans="6:6">
      <c r="F14719" s="10"/>
    </row>
    <row r="14720" spans="6:6">
      <c r="F14720" s="10"/>
    </row>
    <row r="14721" spans="6:6">
      <c r="F14721" s="10"/>
    </row>
    <row r="14722" spans="6:6">
      <c r="F14722" s="10"/>
    </row>
    <row r="14723" spans="6:6">
      <c r="F14723" s="10"/>
    </row>
    <row r="14724" spans="6:6">
      <c r="F14724" s="10"/>
    </row>
    <row r="14725" spans="6:6">
      <c r="F14725" s="10"/>
    </row>
    <row r="14726" spans="6:6">
      <c r="F14726" s="10"/>
    </row>
    <row r="14727" spans="6:6">
      <c r="F14727" s="10"/>
    </row>
    <row r="14728" spans="6:6">
      <c r="F14728" s="10"/>
    </row>
    <row r="14729" spans="6:6">
      <c r="F14729" s="10"/>
    </row>
    <row r="14730" spans="6:6">
      <c r="F14730" s="10"/>
    </row>
    <row r="14731" spans="6:6">
      <c r="F14731" s="10"/>
    </row>
    <row r="14732" spans="6:6">
      <c r="F14732" s="10"/>
    </row>
    <row r="14733" spans="6:6">
      <c r="F14733" s="10"/>
    </row>
    <row r="14734" spans="6:6">
      <c r="F14734" s="10"/>
    </row>
    <row r="14735" spans="6:6">
      <c r="F14735" s="10"/>
    </row>
    <row r="14736" spans="6:6">
      <c r="F14736" s="10"/>
    </row>
    <row r="14737" spans="6:6">
      <c r="F14737" s="10"/>
    </row>
    <row r="14738" spans="6:6">
      <c r="F14738" s="10"/>
    </row>
    <row r="14739" spans="6:6">
      <c r="F14739" s="10"/>
    </row>
    <row r="14740" spans="6:6">
      <c r="F14740" s="10"/>
    </row>
    <row r="14741" spans="6:6">
      <c r="F14741" s="10"/>
    </row>
    <row r="14742" spans="6:6">
      <c r="F14742" s="10"/>
    </row>
    <row r="14743" spans="6:6">
      <c r="F14743" s="10"/>
    </row>
    <row r="14744" spans="6:6">
      <c r="F14744" s="10"/>
    </row>
    <row r="14745" spans="6:6">
      <c r="F14745" s="10"/>
    </row>
    <row r="14746" spans="6:6">
      <c r="F14746" s="10"/>
    </row>
    <row r="14747" spans="6:6">
      <c r="F14747" s="10"/>
    </row>
    <row r="14748" spans="6:6">
      <c r="F14748" s="10"/>
    </row>
    <row r="14749" spans="6:6">
      <c r="F14749" s="10"/>
    </row>
    <row r="14750" spans="6:6">
      <c r="F14750" s="10"/>
    </row>
    <row r="14751" spans="6:6">
      <c r="F14751" s="10"/>
    </row>
    <row r="14752" spans="6:6">
      <c r="F14752" s="10"/>
    </row>
    <row r="14753" spans="6:6">
      <c r="F14753" s="10"/>
    </row>
    <row r="14754" spans="6:6">
      <c r="F14754" s="10"/>
    </row>
    <row r="14755" spans="6:6">
      <c r="F14755" s="10"/>
    </row>
    <row r="14756" spans="6:6">
      <c r="F14756" s="10"/>
    </row>
    <row r="14757" spans="6:6">
      <c r="F14757" s="10"/>
    </row>
    <row r="14758" spans="6:6">
      <c r="F14758" s="10"/>
    </row>
    <row r="14759" spans="6:6">
      <c r="F14759" s="10"/>
    </row>
    <row r="14760" spans="6:6">
      <c r="F14760" s="10"/>
    </row>
    <row r="14761" spans="6:6">
      <c r="F14761" s="10"/>
    </row>
    <row r="14762" spans="6:6">
      <c r="F14762" s="10"/>
    </row>
    <row r="14763" spans="6:6">
      <c r="F14763" s="10"/>
    </row>
    <row r="14764" spans="6:6">
      <c r="F14764" s="10"/>
    </row>
    <row r="14765" spans="6:6">
      <c r="F14765" s="10"/>
    </row>
    <row r="14766" spans="6:6">
      <c r="F14766" s="10"/>
    </row>
    <row r="14767" spans="6:6">
      <c r="F14767" s="10"/>
    </row>
    <row r="14768" spans="6:6">
      <c r="F14768" s="10"/>
    </row>
    <row r="14769" spans="6:6">
      <c r="F14769" s="10"/>
    </row>
    <row r="14770" spans="6:6">
      <c r="F14770" s="10"/>
    </row>
    <row r="14771" spans="6:6">
      <c r="F14771" s="10"/>
    </row>
    <row r="14772" spans="6:6">
      <c r="F14772" s="10"/>
    </row>
    <row r="14773" spans="6:6">
      <c r="F14773" s="10"/>
    </row>
    <row r="14774" spans="6:6">
      <c r="F14774" s="10"/>
    </row>
    <row r="14775" spans="6:6">
      <c r="F14775" s="10"/>
    </row>
    <row r="14776" spans="6:6">
      <c r="F14776" s="10"/>
    </row>
    <row r="14777" spans="6:6">
      <c r="F14777" s="10"/>
    </row>
    <row r="14778" spans="6:6">
      <c r="F14778" s="10"/>
    </row>
    <row r="14779" spans="6:6">
      <c r="F14779" s="10"/>
    </row>
    <row r="14780" spans="6:6">
      <c r="F14780" s="10"/>
    </row>
    <row r="14781" spans="6:6">
      <c r="F14781" s="10"/>
    </row>
    <row r="14782" spans="6:6">
      <c r="F14782" s="10"/>
    </row>
    <row r="14783" spans="6:6">
      <c r="F14783" s="10"/>
    </row>
    <row r="14784" spans="6:6">
      <c r="F14784" s="10"/>
    </row>
    <row r="14785" spans="6:6">
      <c r="F14785" s="10"/>
    </row>
    <row r="14786" spans="6:6">
      <c r="F14786" s="10"/>
    </row>
    <row r="14787" spans="6:6">
      <c r="F14787" s="10"/>
    </row>
    <row r="14788" spans="6:6">
      <c r="F14788" s="10"/>
    </row>
    <row r="14789" spans="6:6">
      <c r="F14789" s="10"/>
    </row>
    <row r="14790" spans="6:6">
      <c r="F14790" s="10"/>
    </row>
    <row r="14791" spans="6:6">
      <c r="F14791" s="10"/>
    </row>
    <row r="14792" spans="6:6">
      <c r="F14792" s="10"/>
    </row>
    <row r="14793" spans="6:6">
      <c r="F14793" s="10"/>
    </row>
    <row r="14794" spans="6:6">
      <c r="F14794" s="10"/>
    </row>
    <row r="14795" spans="6:6">
      <c r="F14795" s="10"/>
    </row>
    <row r="14796" spans="6:6">
      <c r="F14796" s="10"/>
    </row>
    <row r="14797" spans="6:6">
      <c r="F14797" s="10"/>
    </row>
    <row r="14798" spans="6:6">
      <c r="F14798" s="10"/>
    </row>
    <row r="14799" spans="6:6">
      <c r="F14799" s="10"/>
    </row>
    <row r="14800" spans="6:6">
      <c r="F14800" s="10"/>
    </row>
    <row r="14801" spans="6:6">
      <c r="F14801" s="10"/>
    </row>
    <row r="14802" spans="6:6">
      <c r="F14802" s="10"/>
    </row>
    <row r="14803" spans="6:6">
      <c r="F14803" s="10"/>
    </row>
    <row r="14804" spans="6:6">
      <c r="F14804" s="10"/>
    </row>
    <row r="14805" spans="6:6">
      <c r="F14805" s="10"/>
    </row>
    <row r="14806" spans="6:6">
      <c r="F14806" s="10"/>
    </row>
    <row r="14807" spans="6:6">
      <c r="F14807" s="10"/>
    </row>
    <row r="14808" spans="6:6">
      <c r="F14808" s="10"/>
    </row>
    <row r="14809" spans="6:6">
      <c r="F14809" s="10"/>
    </row>
    <row r="14810" spans="6:6">
      <c r="F14810" s="10"/>
    </row>
    <row r="14811" spans="6:6">
      <c r="F14811" s="10"/>
    </row>
    <row r="14812" spans="6:6">
      <c r="F14812" s="10"/>
    </row>
    <row r="14813" spans="6:6">
      <c r="F14813" s="10"/>
    </row>
    <row r="14814" spans="6:6">
      <c r="F14814" s="10"/>
    </row>
    <row r="14815" spans="6:6">
      <c r="F14815" s="10"/>
    </row>
    <row r="14816" spans="6:6">
      <c r="F14816" s="10"/>
    </row>
    <row r="14817" spans="6:6">
      <c r="F14817" s="10"/>
    </row>
    <row r="14818" spans="6:6">
      <c r="F14818" s="10"/>
    </row>
    <row r="14819" spans="6:6">
      <c r="F14819" s="10"/>
    </row>
    <row r="14820" spans="6:6">
      <c r="F14820" s="10"/>
    </row>
    <row r="14821" spans="6:6">
      <c r="F14821" s="10"/>
    </row>
    <row r="14822" spans="6:6">
      <c r="F14822" s="10"/>
    </row>
    <row r="14823" spans="6:6">
      <c r="F14823" s="10"/>
    </row>
    <row r="14824" spans="6:6">
      <c r="F14824" s="10"/>
    </row>
    <row r="14825" spans="6:6">
      <c r="F14825" s="10"/>
    </row>
    <row r="14826" spans="6:6">
      <c r="F14826" s="10"/>
    </row>
    <row r="14827" spans="6:6">
      <c r="F14827" s="10"/>
    </row>
    <row r="14828" spans="6:6">
      <c r="F14828" s="10"/>
    </row>
    <row r="14829" spans="6:6">
      <c r="F14829" s="10"/>
    </row>
    <row r="14830" spans="6:6">
      <c r="F14830" s="10"/>
    </row>
    <row r="14831" spans="6:6">
      <c r="F14831" s="10"/>
    </row>
    <row r="14832" spans="6:6">
      <c r="F14832" s="10"/>
    </row>
    <row r="14833" spans="6:6">
      <c r="F14833" s="10"/>
    </row>
    <row r="14834" spans="6:6">
      <c r="F14834" s="10"/>
    </row>
    <row r="14835" spans="6:6">
      <c r="F14835" s="10"/>
    </row>
    <row r="14836" spans="6:6">
      <c r="F14836" s="10"/>
    </row>
    <row r="14837" spans="6:6">
      <c r="F14837" s="10"/>
    </row>
    <row r="14838" spans="6:6">
      <c r="F14838" s="10"/>
    </row>
    <row r="14839" spans="6:6">
      <c r="F14839" s="10"/>
    </row>
    <row r="14840" spans="6:6">
      <c r="F14840" s="10"/>
    </row>
    <row r="14841" spans="6:6">
      <c r="F14841" s="10"/>
    </row>
    <row r="14842" spans="6:6">
      <c r="F14842" s="10"/>
    </row>
    <row r="14843" spans="6:6">
      <c r="F14843" s="10"/>
    </row>
    <row r="14844" spans="6:6">
      <c r="F14844" s="10"/>
    </row>
    <row r="14845" spans="6:6">
      <c r="F14845" s="10"/>
    </row>
    <row r="14846" spans="6:6">
      <c r="F14846" s="10"/>
    </row>
    <row r="14847" spans="6:6">
      <c r="F14847" s="10"/>
    </row>
    <row r="14848" spans="6:6">
      <c r="F14848" s="10"/>
    </row>
    <row r="14849" spans="6:6">
      <c r="F14849" s="10"/>
    </row>
    <row r="14850" spans="6:6">
      <c r="F14850" s="10"/>
    </row>
    <row r="14851" spans="6:6">
      <c r="F14851" s="10"/>
    </row>
    <row r="14852" spans="6:6">
      <c r="F14852" s="10"/>
    </row>
    <row r="14853" spans="6:6">
      <c r="F14853" s="10"/>
    </row>
    <row r="14854" spans="6:6">
      <c r="F14854" s="10"/>
    </row>
    <row r="14855" spans="6:6">
      <c r="F14855" s="10"/>
    </row>
    <row r="14856" spans="6:6">
      <c r="F14856" s="10"/>
    </row>
    <row r="14857" spans="6:6">
      <c r="F14857" s="10"/>
    </row>
    <row r="14858" spans="6:6">
      <c r="F14858" s="10"/>
    </row>
    <row r="14859" spans="6:6">
      <c r="F14859" s="10"/>
    </row>
    <row r="14860" spans="6:6">
      <c r="F14860" s="10"/>
    </row>
    <row r="14861" spans="6:6">
      <c r="F14861" s="10"/>
    </row>
    <row r="14862" spans="6:6">
      <c r="F14862" s="10"/>
    </row>
    <row r="14863" spans="6:6">
      <c r="F14863" s="10"/>
    </row>
    <row r="14864" spans="6:6">
      <c r="F14864" s="10"/>
    </row>
    <row r="14865" spans="6:6">
      <c r="F14865" s="10"/>
    </row>
    <row r="14866" spans="6:6">
      <c r="F14866" s="10"/>
    </row>
    <row r="14867" spans="6:6">
      <c r="F14867" s="10"/>
    </row>
    <row r="14868" spans="6:6">
      <c r="F14868" s="10"/>
    </row>
    <row r="14869" spans="6:6">
      <c r="F14869" s="10"/>
    </row>
    <row r="14870" spans="6:6">
      <c r="F14870" s="10"/>
    </row>
    <row r="14871" spans="6:6">
      <c r="F14871" s="10"/>
    </row>
    <row r="14872" spans="6:6">
      <c r="F14872" s="10"/>
    </row>
    <row r="14873" spans="6:6">
      <c r="F14873" s="10"/>
    </row>
    <row r="14874" spans="6:6">
      <c r="F14874" s="10"/>
    </row>
    <row r="14875" spans="6:6">
      <c r="F14875" s="10"/>
    </row>
    <row r="14876" spans="6:6">
      <c r="F14876" s="10"/>
    </row>
    <row r="14877" spans="6:6">
      <c r="F14877" s="10"/>
    </row>
    <row r="14878" spans="6:6">
      <c r="F14878" s="10"/>
    </row>
    <row r="14879" spans="6:6">
      <c r="F14879" s="10"/>
    </row>
    <row r="14880" spans="6:6">
      <c r="F14880" s="10"/>
    </row>
    <row r="14881" spans="6:6">
      <c r="F14881" s="10"/>
    </row>
    <row r="14882" spans="6:6">
      <c r="F14882" s="10"/>
    </row>
    <row r="14883" spans="6:6">
      <c r="F14883" s="10"/>
    </row>
    <row r="14884" spans="6:6">
      <c r="F14884" s="10"/>
    </row>
    <row r="14885" spans="6:6">
      <c r="F14885" s="10"/>
    </row>
    <row r="14886" spans="6:6">
      <c r="F14886" s="10"/>
    </row>
    <row r="14887" spans="6:6">
      <c r="F14887" s="10"/>
    </row>
    <row r="14888" spans="6:6">
      <c r="F14888" s="10"/>
    </row>
    <row r="14889" spans="6:6">
      <c r="F14889" s="10"/>
    </row>
    <row r="14890" spans="6:6">
      <c r="F14890" s="10"/>
    </row>
    <row r="14891" spans="6:6">
      <c r="F14891" s="10"/>
    </row>
    <row r="14892" spans="6:6">
      <c r="F14892" s="10"/>
    </row>
    <row r="14893" spans="6:6">
      <c r="F14893" s="10"/>
    </row>
    <row r="14894" spans="6:6">
      <c r="F14894" s="10"/>
    </row>
    <row r="14895" spans="6:6">
      <c r="F14895" s="10"/>
    </row>
    <row r="14896" spans="6:6">
      <c r="F14896" s="10"/>
    </row>
    <row r="14897" spans="6:6">
      <c r="F14897" s="10"/>
    </row>
    <row r="14898" spans="6:6">
      <c r="F14898" s="10"/>
    </row>
    <row r="14899" spans="6:6">
      <c r="F14899" s="10"/>
    </row>
    <row r="14900" spans="6:6">
      <c r="F14900" s="10"/>
    </row>
    <row r="14901" spans="6:6">
      <c r="F14901" s="10"/>
    </row>
    <row r="14902" spans="6:6">
      <c r="F14902" s="10"/>
    </row>
    <row r="14903" spans="6:6">
      <c r="F14903" s="10"/>
    </row>
    <row r="14904" spans="6:6">
      <c r="F14904" s="10"/>
    </row>
    <row r="14905" spans="6:6">
      <c r="F14905" s="10"/>
    </row>
    <row r="14906" spans="6:6">
      <c r="F14906" s="10"/>
    </row>
    <row r="14907" spans="6:6">
      <c r="F14907" s="10"/>
    </row>
    <row r="14908" spans="6:6">
      <c r="F14908" s="10"/>
    </row>
    <row r="14909" spans="6:6">
      <c r="F14909" s="10"/>
    </row>
    <row r="14910" spans="6:6">
      <c r="F14910" s="10"/>
    </row>
    <row r="14911" spans="6:6">
      <c r="F14911" s="10"/>
    </row>
    <row r="14912" spans="6:6">
      <c r="F14912" s="10"/>
    </row>
    <row r="14913" spans="6:6">
      <c r="F14913" s="10"/>
    </row>
    <row r="14914" spans="6:6">
      <c r="F14914" s="10"/>
    </row>
    <row r="14915" spans="6:6">
      <c r="F14915" s="10"/>
    </row>
    <row r="14916" spans="6:6">
      <c r="F14916" s="10"/>
    </row>
    <row r="14917" spans="6:6">
      <c r="F14917" s="10"/>
    </row>
    <row r="14918" spans="6:6">
      <c r="F14918" s="10"/>
    </row>
    <row r="14919" spans="6:6">
      <c r="F14919" s="10"/>
    </row>
    <row r="14920" spans="6:6">
      <c r="F14920" s="10"/>
    </row>
    <row r="14921" spans="6:6">
      <c r="F14921" s="10"/>
    </row>
    <row r="14922" spans="6:6">
      <c r="F14922" s="10"/>
    </row>
    <row r="14923" spans="6:6">
      <c r="F14923" s="10"/>
    </row>
    <row r="14924" spans="6:6">
      <c r="F14924" s="10"/>
    </row>
    <row r="14925" spans="6:6">
      <c r="F14925" s="10"/>
    </row>
    <row r="14926" spans="6:6">
      <c r="F14926" s="10"/>
    </row>
    <row r="14927" spans="6:6">
      <c r="F14927" s="10"/>
    </row>
    <row r="14928" spans="6:6">
      <c r="F14928" s="10"/>
    </row>
    <row r="14929" spans="6:6">
      <c r="F14929" s="10"/>
    </row>
    <row r="14930" spans="6:6">
      <c r="F14930" s="10"/>
    </row>
    <row r="14931" spans="6:6">
      <c r="F14931" s="10"/>
    </row>
    <row r="14932" spans="6:6">
      <c r="F14932" s="10"/>
    </row>
    <row r="14933" spans="6:6">
      <c r="F14933" s="10"/>
    </row>
    <row r="14934" spans="6:6">
      <c r="F14934" s="10"/>
    </row>
    <row r="14935" spans="6:6">
      <c r="F14935" s="10"/>
    </row>
    <row r="14936" spans="6:6">
      <c r="F14936" s="10"/>
    </row>
    <row r="14937" spans="6:6">
      <c r="F14937" s="10"/>
    </row>
    <row r="14938" spans="6:6">
      <c r="F14938" s="10"/>
    </row>
    <row r="14939" spans="6:6">
      <c r="F14939" s="10"/>
    </row>
    <row r="14940" spans="6:6">
      <c r="F14940" s="10"/>
    </row>
    <row r="14941" spans="6:6">
      <c r="F14941" s="10"/>
    </row>
    <row r="14942" spans="6:6">
      <c r="F14942" s="10"/>
    </row>
    <row r="14943" spans="6:6">
      <c r="F14943" s="10"/>
    </row>
    <row r="14944" spans="6:6">
      <c r="F14944" s="10"/>
    </row>
    <row r="14945" spans="6:6">
      <c r="F14945" s="10"/>
    </row>
    <row r="14946" spans="6:6">
      <c r="F14946" s="10"/>
    </row>
    <row r="14947" spans="6:6">
      <c r="F14947" s="10"/>
    </row>
    <row r="14948" spans="6:6">
      <c r="F14948" s="10"/>
    </row>
    <row r="14949" spans="6:6">
      <c r="F14949" s="10"/>
    </row>
    <row r="14950" spans="6:6">
      <c r="F14950" s="10"/>
    </row>
    <row r="14951" spans="6:6">
      <c r="F14951" s="10"/>
    </row>
    <row r="14952" spans="6:6">
      <c r="F14952" s="10"/>
    </row>
    <row r="14953" spans="6:6">
      <c r="F14953" s="10"/>
    </row>
    <row r="14954" spans="6:6">
      <c r="F14954" s="10"/>
    </row>
    <row r="14955" spans="6:6">
      <c r="F14955" s="10"/>
    </row>
    <row r="14956" spans="6:6">
      <c r="F14956" s="10"/>
    </row>
    <row r="14957" spans="6:6">
      <c r="F14957" s="10"/>
    </row>
    <row r="14958" spans="6:6">
      <c r="F14958" s="10"/>
    </row>
    <row r="14959" spans="6:6">
      <c r="F14959" s="10"/>
    </row>
    <row r="14960" spans="6:6">
      <c r="F14960" s="10"/>
    </row>
    <row r="14961" spans="6:6">
      <c r="F14961" s="10"/>
    </row>
    <row r="14962" spans="6:6">
      <c r="F14962" s="10"/>
    </row>
    <row r="14963" spans="6:6">
      <c r="F14963" s="10"/>
    </row>
    <row r="14964" spans="6:6">
      <c r="F14964" s="10"/>
    </row>
    <row r="14965" spans="6:6">
      <c r="F14965" s="10"/>
    </row>
    <row r="14966" spans="6:6">
      <c r="F14966" s="10"/>
    </row>
    <row r="14967" spans="6:6">
      <c r="F14967" s="10"/>
    </row>
    <row r="14968" spans="6:6">
      <c r="F14968" s="10"/>
    </row>
    <row r="14969" spans="6:6">
      <c r="F14969" s="10"/>
    </row>
    <row r="14970" spans="6:6">
      <c r="F14970" s="10"/>
    </row>
    <row r="14971" spans="6:6">
      <c r="F14971" s="10"/>
    </row>
    <row r="14972" spans="6:6">
      <c r="F14972" s="10"/>
    </row>
    <row r="14973" spans="6:6">
      <c r="F14973" s="10"/>
    </row>
    <row r="14974" spans="6:6">
      <c r="F14974" s="10"/>
    </row>
    <row r="14975" spans="6:6">
      <c r="F14975" s="10"/>
    </row>
    <row r="14976" spans="6:6">
      <c r="F14976" s="10"/>
    </row>
    <row r="14977" spans="6:6">
      <c r="F14977" s="10"/>
    </row>
    <row r="14978" spans="6:6">
      <c r="F14978" s="10"/>
    </row>
    <row r="14979" spans="6:6">
      <c r="F14979" s="10"/>
    </row>
    <row r="14980" spans="6:6">
      <c r="F14980" s="10"/>
    </row>
    <row r="14981" spans="6:6">
      <c r="F14981" s="10"/>
    </row>
    <row r="14982" spans="6:6">
      <c r="F14982" s="10"/>
    </row>
    <row r="14983" spans="6:6">
      <c r="F14983" s="10"/>
    </row>
    <row r="14984" spans="6:6">
      <c r="F14984" s="10"/>
    </row>
    <row r="14985" spans="6:6">
      <c r="F14985" s="10"/>
    </row>
    <row r="14986" spans="6:6">
      <c r="F14986" s="10"/>
    </row>
    <row r="14987" spans="6:6">
      <c r="F14987" s="10"/>
    </row>
    <row r="14988" spans="6:6">
      <c r="F14988" s="10"/>
    </row>
    <row r="14989" spans="6:6">
      <c r="F14989" s="10"/>
    </row>
    <row r="14990" spans="6:6">
      <c r="F14990" s="10"/>
    </row>
    <row r="14991" spans="6:6">
      <c r="F14991" s="10"/>
    </row>
    <row r="14992" spans="6:6">
      <c r="F14992" s="10"/>
    </row>
    <row r="14993" spans="6:6">
      <c r="F14993" s="10"/>
    </row>
    <row r="14994" spans="6:6">
      <c r="F14994" s="10"/>
    </row>
    <row r="14995" spans="6:6">
      <c r="F14995" s="10"/>
    </row>
    <row r="14996" spans="6:6">
      <c r="F14996" s="10"/>
    </row>
    <row r="14997" spans="6:6">
      <c r="F14997" s="10"/>
    </row>
    <row r="14998" spans="6:6">
      <c r="F14998" s="10"/>
    </row>
    <row r="14999" spans="6:6">
      <c r="F14999" s="10"/>
    </row>
    <row r="15000" spans="6:6">
      <c r="F15000" s="10"/>
    </row>
    <row r="15001" spans="6:6">
      <c r="F15001" s="10"/>
    </row>
    <row r="15002" spans="6:6">
      <c r="F15002" s="10"/>
    </row>
    <row r="15003" spans="6:6">
      <c r="F15003" s="10"/>
    </row>
    <row r="15004" spans="6:6">
      <c r="F15004" s="10"/>
    </row>
    <row r="15005" spans="6:6">
      <c r="F15005" s="10"/>
    </row>
    <row r="15006" spans="6:6">
      <c r="F15006" s="10"/>
    </row>
    <row r="15007" spans="6:6">
      <c r="F15007" s="10"/>
    </row>
    <row r="15008" spans="6:6">
      <c r="F15008" s="10"/>
    </row>
    <row r="15009" spans="6:6">
      <c r="F15009" s="10"/>
    </row>
    <row r="15010" spans="6:6">
      <c r="F15010" s="10"/>
    </row>
    <row r="15011" spans="6:6">
      <c r="F15011" s="10"/>
    </row>
    <row r="15012" spans="6:6">
      <c r="F15012" s="10"/>
    </row>
    <row r="15013" spans="6:6">
      <c r="F15013" s="10"/>
    </row>
    <row r="15014" spans="6:6">
      <c r="F15014" s="10"/>
    </row>
    <row r="15015" spans="6:6">
      <c r="F15015" s="10"/>
    </row>
    <row r="15016" spans="6:6">
      <c r="F15016" s="10"/>
    </row>
    <row r="15017" spans="6:6">
      <c r="F15017" s="10"/>
    </row>
    <row r="15018" spans="6:6">
      <c r="F15018" s="10"/>
    </row>
    <row r="15019" spans="6:6">
      <c r="F15019" s="10"/>
    </row>
    <row r="15020" spans="6:6">
      <c r="F15020" s="10"/>
    </row>
    <row r="15021" spans="6:6">
      <c r="F15021" s="10"/>
    </row>
    <row r="15022" spans="6:6">
      <c r="F15022" s="10"/>
    </row>
    <row r="15023" spans="6:6">
      <c r="F15023" s="10"/>
    </row>
    <row r="15024" spans="6:6">
      <c r="F15024" s="10"/>
    </row>
    <row r="15025" spans="6:6">
      <c r="F15025" s="10"/>
    </row>
    <row r="15026" spans="6:6">
      <c r="F15026" s="10"/>
    </row>
    <row r="15027" spans="6:6">
      <c r="F15027" s="10"/>
    </row>
    <row r="15028" spans="6:6">
      <c r="F15028" s="10"/>
    </row>
    <row r="15029" spans="6:6">
      <c r="F15029" s="10"/>
    </row>
    <row r="15030" spans="6:6">
      <c r="F15030" s="10"/>
    </row>
    <row r="15031" spans="6:6">
      <c r="F15031" s="10"/>
    </row>
    <row r="15032" spans="6:6">
      <c r="F15032" s="10"/>
    </row>
    <row r="15033" spans="6:6">
      <c r="F15033" s="10"/>
    </row>
    <row r="15034" spans="6:6">
      <c r="F15034" s="10"/>
    </row>
    <row r="15035" spans="6:6">
      <c r="F15035" s="10"/>
    </row>
    <row r="15036" spans="6:6">
      <c r="F15036" s="10"/>
    </row>
    <row r="15037" spans="6:6">
      <c r="F15037" s="10"/>
    </row>
    <row r="15038" spans="6:6">
      <c r="F15038" s="10"/>
    </row>
    <row r="15039" spans="6:6">
      <c r="F15039" s="10"/>
    </row>
    <row r="15040" spans="6:6">
      <c r="F15040" s="10"/>
    </row>
    <row r="15041" spans="6:6">
      <c r="F15041" s="10"/>
    </row>
    <row r="15042" spans="6:6">
      <c r="F15042" s="10"/>
    </row>
    <row r="15043" spans="6:6">
      <c r="F15043" s="10"/>
    </row>
    <row r="15044" spans="6:6">
      <c r="F15044" s="10"/>
    </row>
    <row r="15045" spans="6:6">
      <c r="F15045" s="10"/>
    </row>
    <row r="15046" spans="6:6">
      <c r="F15046" s="10"/>
    </row>
    <row r="15047" spans="6:6">
      <c r="F15047" s="10"/>
    </row>
    <row r="15048" spans="6:6">
      <c r="F15048" s="10"/>
    </row>
    <row r="15049" spans="6:6">
      <c r="F15049" s="10"/>
    </row>
    <row r="15050" spans="6:6">
      <c r="F15050" s="10"/>
    </row>
    <row r="15051" spans="6:6">
      <c r="F15051" s="10"/>
    </row>
    <row r="15052" spans="6:6">
      <c r="F15052" s="10"/>
    </row>
    <row r="15053" spans="6:6">
      <c r="F15053" s="10"/>
    </row>
    <row r="15054" spans="6:6">
      <c r="F15054" s="10"/>
    </row>
    <row r="15055" spans="6:6">
      <c r="F15055" s="10"/>
    </row>
    <row r="15056" spans="6:6">
      <c r="F15056" s="10"/>
    </row>
    <row r="15057" spans="6:6">
      <c r="F15057" s="10"/>
    </row>
    <row r="15058" spans="6:6">
      <c r="F15058" s="10"/>
    </row>
    <row r="15059" spans="6:6">
      <c r="F15059" s="10"/>
    </row>
    <row r="15060" spans="6:6">
      <c r="F15060" s="10"/>
    </row>
    <row r="15061" spans="6:6">
      <c r="F15061" s="10"/>
    </row>
    <row r="15062" spans="6:6">
      <c r="F15062" s="10"/>
    </row>
    <row r="15063" spans="6:6">
      <c r="F15063" s="10"/>
    </row>
    <row r="15064" spans="6:6">
      <c r="F15064" s="10"/>
    </row>
    <row r="15065" spans="6:6">
      <c r="F15065" s="10"/>
    </row>
    <row r="15066" spans="6:6">
      <c r="F15066" s="10"/>
    </row>
    <row r="15067" spans="6:6">
      <c r="F15067" s="10"/>
    </row>
    <row r="15068" spans="6:6">
      <c r="F15068" s="10"/>
    </row>
    <row r="15069" spans="6:6">
      <c r="F15069" s="10"/>
    </row>
    <row r="15070" spans="6:6">
      <c r="F15070" s="10"/>
    </row>
    <row r="15071" spans="6:6">
      <c r="F15071" s="10"/>
    </row>
    <row r="15072" spans="6:6">
      <c r="F15072" s="10"/>
    </row>
    <row r="15073" spans="6:6">
      <c r="F15073" s="10"/>
    </row>
    <row r="15074" spans="6:6">
      <c r="F15074" s="10"/>
    </row>
    <row r="15075" spans="6:6">
      <c r="F15075" s="10"/>
    </row>
    <row r="15076" spans="6:6">
      <c r="F15076" s="10"/>
    </row>
    <row r="15077" spans="6:6">
      <c r="F15077" s="10"/>
    </row>
    <row r="15078" spans="6:6">
      <c r="F15078" s="10"/>
    </row>
    <row r="15079" spans="6:6">
      <c r="F15079" s="10"/>
    </row>
    <row r="15080" spans="6:6">
      <c r="F15080" s="10"/>
    </row>
    <row r="15081" spans="6:6">
      <c r="F15081" s="10"/>
    </row>
    <row r="15082" spans="6:6">
      <c r="F15082" s="10"/>
    </row>
    <row r="15083" spans="6:6">
      <c r="F15083" s="10"/>
    </row>
    <row r="15084" spans="6:6">
      <c r="F15084" s="10"/>
    </row>
    <row r="15085" spans="6:6">
      <c r="F15085" s="10"/>
    </row>
    <row r="15086" spans="6:6">
      <c r="F15086" s="10"/>
    </row>
    <row r="15087" spans="6:6">
      <c r="F15087" s="10"/>
    </row>
    <row r="15088" spans="6:6">
      <c r="F15088" s="10"/>
    </row>
    <row r="15089" spans="6:6">
      <c r="F15089" s="10"/>
    </row>
    <row r="15090" spans="6:6">
      <c r="F15090" s="10"/>
    </row>
    <row r="15091" spans="6:6">
      <c r="F15091" s="10"/>
    </row>
    <row r="15092" spans="6:6">
      <c r="F15092" s="10"/>
    </row>
    <row r="15093" spans="6:6">
      <c r="F15093" s="10"/>
    </row>
    <row r="15094" spans="6:6">
      <c r="F15094" s="10"/>
    </row>
    <row r="15095" spans="6:6">
      <c r="F15095" s="10"/>
    </row>
    <row r="15096" spans="6:6">
      <c r="F15096" s="10"/>
    </row>
    <row r="15097" spans="6:6">
      <c r="F15097" s="10"/>
    </row>
    <row r="15098" spans="6:6">
      <c r="F15098" s="10"/>
    </row>
    <row r="15099" spans="6:6">
      <c r="F15099" s="10"/>
    </row>
    <row r="15100" spans="6:6">
      <c r="F15100" s="10"/>
    </row>
    <row r="15101" spans="6:6">
      <c r="F15101" s="10"/>
    </row>
    <row r="15102" spans="6:6">
      <c r="F15102" s="10"/>
    </row>
    <row r="15103" spans="6:6">
      <c r="F15103" s="10"/>
    </row>
    <row r="15104" spans="6:6">
      <c r="F15104" s="10"/>
    </row>
    <row r="15105" spans="6:6">
      <c r="F15105" s="10"/>
    </row>
    <row r="15106" spans="6:6">
      <c r="F15106" s="10"/>
    </row>
    <row r="15107" spans="6:6">
      <c r="F15107" s="10"/>
    </row>
    <row r="15108" spans="6:6">
      <c r="F15108" s="10"/>
    </row>
    <row r="15109" spans="6:6">
      <c r="F15109" s="10"/>
    </row>
    <row r="15110" spans="6:6">
      <c r="F15110" s="10"/>
    </row>
    <row r="15111" spans="6:6">
      <c r="F15111" s="10"/>
    </row>
    <row r="15112" spans="6:6">
      <c r="F15112" s="10"/>
    </row>
    <row r="15113" spans="6:6">
      <c r="F15113" s="10"/>
    </row>
    <row r="15114" spans="6:6">
      <c r="F15114" s="10"/>
    </row>
    <row r="15115" spans="6:6">
      <c r="F15115" s="10"/>
    </row>
    <row r="15116" spans="6:6">
      <c r="F15116" s="10"/>
    </row>
    <row r="15117" spans="6:6">
      <c r="F15117" s="10"/>
    </row>
    <row r="15118" spans="6:6">
      <c r="F15118" s="10"/>
    </row>
    <row r="15119" spans="6:6">
      <c r="F15119" s="10"/>
    </row>
    <row r="15120" spans="6:6">
      <c r="F15120" s="10"/>
    </row>
    <row r="15121" spans="6:6">
      <c r="F15121" s="10"/>
    </row>
    <row r="15122" spans="6:6">
      <c r="F15122" s="10"/>
    </row>
    <row r="15123" spans="6:6">
      <c r="F15123" s="10"/>
    </row>
    <row r="15124" spans="6:6">
      <c r="F15124" s="10"/>
    </row>
    <row r="15125" spans="6:6">
      <c r="F15125" s="10"/>
    </row>
    <row r="15126" spans="6:6">
      <c r="F15126" s="10"/>
    </row>
    <row r="15127" spans="6:6">
      <c r="F15127" s="10"/>
    </row>
    <row r="15128" spans="6:6">
      <c r="F15128" s="10"/>
    </row>
    <row r="15129" spans="6:6">
      <c r="F15129" s="10"/>
    </row>
    <row r="15130" spans="6:6">
      <c r="F15130" s="10"/>
    </row>
    <row r="15131" spans="6:6">
      <c r="F15131" s="10"/>
    </row>
    <row r="15132" spans="6:6">
      <c r="F15132" s="10"/>
    </row>
    <row r="15133" spans="6:6">
      <c r="F15133" s="10"/>
    </row>
    <row r="15134" spans="6:6">
      <c r="F15134" s="10"/>
    </row>
    <row r="15135" spans="6:6">
      <c r="F15135" s="10"/>
    </row>
    <row r="15136" spans="6:6">
      <c r="F15136" s="10"/>
    </row>
    <row r="15137" spans="6:6">
      <c r="F15137" s="10"/>
    </row>
    <row r="15138" spans="6:6">
      <c r="F15138" s="10"/>
    </row>
    <row r="15139" spans="6:6">
      <c r="F15139" s="10"/>
    </row>
    <row r="15140" spans="6:6">
      <c r="F15140" s="10"/>
    </row>
    <row r="15141" spans="6:6">
      <c r="F15141" s="10"/>
    </row>
    <row r="15142" spans="6:6">
      <c r="F15142" s="10"/>
    </row>
    <row r="15143" spans="6:6">
      <c r="F15143" s="10"/>
    </row>
    <row r="15144" spans="6:6">
      <c r="F15144" s="10"/>
    </row>
    <row r="15145" spans="6:6">
      <c r="F15145" s="10"/>
    </row>
    <row r="15146" spans="6:6">
      <c r="F15146" s="10"/>
    </row>
    <row r="15147" spans="6:6">
      <c r="F15147" s="10"/>
    </row>
    <row r="15148" spans="6:6">
      <c r="F15148" s="10"/>
    </row>
    <row r="15149" spans="6:6">
      <c r="F15149" s="10"/>
    </row>
    <row r="15150" spans="6:6">
      <c r="F15150" s="10"/>
    </row>
    <row r="15151" spans="6:6">
      <c r="F15151" s="10"/>
    </row>
    <row r="15152" spans="6:6">
      <c r="F15152" s="10"/>
    </row>
    <row r="15153" spans="6:6">
      <c r="F15153" s="10"/>
    </row>
    <row r="15154" spans="6:6">
      <c r="F15154" s="10"/>
    </row>
    <row r="15155" spans="6:6">
      <c r="F15155" s="10"/>
    </row>
    <row r="15156" spans="6:6">
      <c r="F15156" s="10"/>
    </row>
    <row r="15157" spans="6:6">
      <c r="F15157" s="10"/>
    </row>
    <row r="15158" spans="6:6">
      <c r="F15158" s="10"/>
    </row>
    <row r="15159" spans="6:6">
      <c r="F15159" s="10"/>
    </row>
    <row r="15160" spans="6:6">
      <c r="F15160" s="10"/>
    </row>
    <row r="15161" spans="6:6">
      <c r="F15161" s="10"/>
    </row>
    <row r="15162" spans="6:6">
      <c r="F15162" s="10"/>
    </row>
    <row r="15163" spans="6:6">
      <c r="F15163" s="10"/>
    </row>
    <row r="15164" spans="6:6">
      <c r="F15164" s="10"/>
    </row>
    <row r="15165" spans="6:6">
      <c r="F15165" s="10"/>
    </row>
    <row r="15166" spans="6:6">
      <c r="F15166" s="10"/>
    </row>
    <row r="15167" spans="6:6">
      <c r="F15167" s="10"/>
    </row>
    <row r="15168" spans="6:6">
      <c r="F15168" s="10"/>
    </row>
    <row r="15169" spans="6:6">
      <c r="F15169" s="10"/>
    </row>
    <row r="15170" spans="6:6">
      <c r="F15170" s="10"/>
    </row>
    <row r="15171" spans="6:6">
      <c r="F15171" s="10"/>
    </row>
    <row r="15172" spans="6:6">
      <c r="F15172" s="10"/>
    </row>
    <row r="15173" spans="6:6">
      <c r="F15173" s="10"/>
    </row>
    <row r="15174" spans="6:6">
      <c r="F15174" s="10"/>
    </row>
    <row r="15175" spans="6:6">
      <c r="F15175" s="10"/>
    </row>
    <row r="15176" spans="6:6">
      <c r="F15176" s="10"/>
    </row>
    <row r="15177" spans="6:6">
      <c r="F15177" s="10"/>
    </row>
    <row r="15178" spans="6:6">
      <c r="F15178" s="10"/>
    </row>
    <row r="15179" spans="6:6">
      <c r="F15179" s="10"/>
    </row>
    <row r="15180" spans="6:6">
      <c r="F15180" s="10"/>
    </row>
    <row r="15181" spans="6:6">
      <c r="F15181" s="10"/>
    </row>
    <row r="15182" spans="6:6">
      <c r="F15182" s="10"/>
    </row>
    <row r="15183" spans="6:6">
      <c r="F15183" s="10"/>
    </row>
    <row r="15184" spans="6:6">
      <c r="F15184" s="10"/>
    </row>
    <row r="15185" spans="6:6">
      <c r="F15185" s="10"/>
    </row>
    <row r="15186" spans="6:6">
      <c r="F15186" s="10"/>
    </row>
    <row r="15187" spans="6:6">
      <c r="F15187" s="10"/>
    </row>
    <row r="15188" spans="6:6">
      <c r="F15188" s="10"/>
    </row>
    <row r="15189" spans="6:6">
      <c r="F15189" s="10"/>
    </row>
    <row r="15190" spans="6:6">
      <c r="F15190" s="10"/>
    </row>
    <row r="15191" spans="6:6">
      <c r="F15191" s="10"/>
    </row>
    <row r="15192" spans="6:6">
      <c r="F15192" s="10"/>
    </row>
    <row r="15193" spans="6:6">
      <c r="F15193" s="10"/>
    </row>
    <row r="15194" spans="6:6">
      <c r="F15194" s="10"/>
    </row>
    <row r="15195" spans="6:6">
      <c r="F15195" s="10"/>
    </row>
    <row r="15196" spans="6:6">
      <c r="F15196" s="10"/>
    </row>
    <row r="15197" spans="6:6">
      <c r="F15197" s="10"/>
    </row>
    <row r="15198" spans="6:6">
      <c r="F15198" s="10"/>
    </row>
    <row r="15199" spans="6:6">
      <c r="F15199" s="10"/>
    </row>
    <row r="15200" spans="6:6">
      <c r="F15200" s="10"/>
    </row>
    <row r="15201" spans="6:6">
      <c r="F15201" s="10"/>
    </row>
    <row r="15202" spans="6:6">
      <c r="F15202" s="10"/>
    </row>
    <row r="15203" spans="6:6">
      <c r="F15203" s="10"/>
    </row>
    <row r="15204" spans="6:6">
      <c r="F15204" s="10"/>
    </row>
    <row r="15205" spans="6:6">
      <c r="F15205" s="10"/>
    </row>
    <row r="15206" spans="6:6">
      <c r="F15206" s="10"/>
    </row>
    <row r="15207" spans="6:6">
      <c r="F15207" s="10"/>
    </row>
    <row r="15208" spans="6:6">
      <c r="F15208" s="10"/>
    </row>
    <row r="15209" spans="6:6">
      <c r="F15209" s="10"/>
    </row>
    <row r="15210" spans="6:6">
      <c r="F15210" s="10"/>
    </row>
    <row r="15211" spans="6:6">
      <c r="F15211" s="10"/>
    </row>
    <row r="15212" spans="6:6">
      <c r="F15212" s="10"/>
    </row>
    <row r="15213" spans="6:6">
      <c r="F15213" s="10"/>
    </row>
    <row r="15214" spans="6:6">
      <c r="F15214" s="10"/>
    </row>
    <row r="15215" spans="6:6">
      <c r="F15215" s="10"/>
    </row>
    <row r="15216" spans="6:6">
      <c r="F15216" s="10"/>
    </row>
    <row r="15217" spans="6:6">
      <c r="F15217" s="10"/>
    </row>
    <row r="15218" spans="6:6">
      <c r="F15218" s="10"/>
    </row>
    <row r="15219" spans="6:6">
      <c r="F15219" s="10"/>
    </row>
    <row r="15220" spans="6:6">
      <c r="F15220" s="10"/>
    </row>
    <row r="15221" spans="6:6">
      <c r="F15221" s="10"/>
    </row>
    <row r="15222" spans="6:6">
      <c r="F15222" s="10"/>
    </row>
    <row r="15223" spans="6:6">
      <c r="F15223" s="10"/>
    </row>
    <row r="15224" spans="6:6">
      <c r="F15224" s="10"/>
    </row>
    <row r="15225" spans="6:6">
      <c r="F15225" s="10"/>
    </row>
    <row r="15226" spans="6:6">
      <c r="F15226" s="10"/>
    </row>
    <row r="15227" spans="6:6">
      <c r="F15227" s="10"/>
    </row>
    <row r="15228" spans="6:6">
      <c r="F15228" s="10"/>
    </row>
    <row r="15229" spans="6:6">
      <c r="F15229" s="10"/>
    </row>
    <row r="15230" spans="6:6">
      <c r="F15230" s="10"/>
    </row>
    <row r="15231" spans="6:6">
      <c r="F15231" s="10"/>
    </row>
    <row r="15232" spans="6:6">
      <c r="F15232" s="10"/>
    </row>
    <row r="15233" spans="6:6">
      <c r="F15233" s="10"/>
    </row>
    <row r="15234" spans="6:6">
      <c r="F15234" s="10"/>
    </row>
    <row r="15235" spans="6:6">
      <c r="F15235" s="10"/>
    </row>
    <row r="15236" spans="6:6">
      <c r="F15236" s="10"/>
    </row>
    <row r="15237" spans="6:6">
      <c r="F15237" s="10"/>
    </row>
    <row r="15238" spans="6:6">
      <c r="F15238" s="10"/>
    </row>
    <row r="15239" spans="6:6">
      <c r="F15239" s="10"/>
    </row>
    <row r="15240" spans="6:6">
      <c r="F15240" s="10"/>
    </row>
    <row r="15241" spans="6:6">
      <c r="F15241" s="10"/>
    </row>
    <row r="15242" spans="6:6">
      <c r="F15242" s="10"/>
    </row>
    <row r="15243" spans="6:6">
      <c r="F15243" s="10"/>
    </row>
    <row r="15244" spans="6:6">
      <c r="F15244" s="10"/>
    </row>
    <row r="15245" spans="6:6">
      <c r="F15245" s="10"/>
    </row>
    <row r="15246" spans="6:6">
      <c r="F15246" s="10"/>
    </row>
    <row r="15247" spans="6:6">
      <c r="F15247" s="10"/>
    </row>
    <row r="15248" spans="6:6">
      <c r="F15248" s="10"/>
    </row>
    <row r="15249" spans="6:6">
      <c r="F15249" s="10"/>
    </row>
    <row r="15250" spans="6:6">
      <c r="F15250" s="10"/>
    </row>
    <row r="15251" spans="6:6">
      <c r="F15251" s="10"/>
    </row>
    <row r="15252" spans="6:6">
      <c r="F15252" s="10"/>
    </row>
    <row r="15253" spans="6:6">
      <c r="F15253" s="10"/>
    </row>
    <row r="15254" spans="6:6">
      <c r="F15254" s="10"/>
    </row>
    <row r="15255" spans="6:6">
      <c r="F15255" s="10"/>
    </row>
    <row r="15256" spans="6:6">
      <c r="F15256" s="10"/>
    </row>
    <row r="15257" spans="6:6">
      <c r="F15257" s="10"/>
    </row>
    <row r="15258" spans="6:6">
      <c r="F15258" s="10"/>
    </row>
    <row r="15259" spans="6:6">
      <c r="F15259" s="10"/>
    </row>
    <row r="15260" spans="6:6">
      <c r="F15260" s="10"/>
    </row>
    <row r="15261" spans="6:6">
      <c r="F15261" s="10"/>
    </row>
    <row r="15262" spans="6:6">
      <c r="F15262" s="10"/>
    </row>
    <row r="15263" spans="6:6">
      <c r="F15263" s="10"/>
    </row>
    <row r="15264" spans="6:6">
      <c r="F15264" s="10"/>
    </row>
    <row r="15265" spans="6:6">
      <c r="F15265" s="10"/>
    </row>
    <row r="15266" spans="6:6">
      <c r="F15266" s="10"/>
    </row>
    <row r="15267" spans="6:6">
      <c r="F15267" s="10"/>
    </row>
    <row r="15268" spans="6:6">
      <c r="F15268" s="10"/>
    </row>
    <row r="15269" spans="6:6">
      <c r="F15269" s="10"/>
    </row>
    <row r="15270" spans="6:6">
      <c r="F15270" s="10"/>
    </row>
    <row r="15271" spans="6:6">
      <c r="F15271" s="10"/>
    </row>
    <row r="15272" spans="6:6">
      <c r="F15272" s="10"/>
    </row>
    <row r="15273" spans="6:6">
      <c r="F15273" s="10"/>
    </row>
    <row r="15274" spans="6:6">
      <c r="F15274" s="10"/>
    </row>
    <row r="15275" spans="6:6">
      <c r="F15275" s="10"/>
    </row>
    <row r="15276" spans="6:6">
      <c r="F15276" s="10"/>
    </row>
    <row r="15277" spans="6:6">
      <c r="F15277" s="10"/>
    </row>
    <row r="15278" spans="6:6">
      <c r="F15278" s="10"/>
    </row>
    <row r="15279" spans="6:6">
      <c r="F15279" s="10"/>
    </row>
    <row r="15280" spans="6:6">
      <c r="F15280" s="10"/>
    </row>
    <row r="15281" spans="6:6">
      <c r="F15281" s="10"/>
    </row>
    <row r="15282" spans="6:6">
      <c r="F15282" s="10"/>
    </row>
    <row r="15283" spans="6:6">
      <c r="F15283" s="10"/>
    </row>
    <row r="15284" spans="6:6">
      <c r="F15284" s="10"/>
    </row>
    <row r="15285" spans="6:6">
      <c r="F15285" s="10"/>
    </row>
    <row r="15286" spans="6:6">
      <c r="F15286" s="10"/>
    </row>
    <row r="15287" spans="6:6">
      <c r="F15287" s="10"/>
    </row>
    <row r="15288" spans="6:6">
      <c r="F15288" s="10"/>
    </row>
    <row r="15289" spans="6:6">
      <c r="F15289" s="10"/>
    </row>
    <row r="15290" spans="6:6">
      <c r="F15290" s="10"/>
    </row>
    <row r="15291" spans="6:6">
      <c r="F15291" s="10"/>
    </row>
    <row r="15292" spans="6:6">
      <c r="F15292" s="10"/>
    </row>
    <row r="15293" spans="6:6">
      <c r="F15293" s="10"/>
    </row>
    <row r="15294" spans="6:6">
      <c r="F15294" s="10"/>
    </row>
    <row r="15295" spans="6:6">
      <c r="F15295" s="10"/>
    </row>
    <row r="15296" spans="6:6">
      <c r="F15296" s="10"/>
    </row>
    <row r="15297" spans="6:6">
      <c r="F15297" s="10"/>
    </row>
    <row r="15298" spans="6:6">
      <c r="F15298" s="10"/>
    </row>
    <row r="15299" spans="6:6">
      <c r="F15299" s="10"/>
    </row>
    <row r="15300" spans="6:6">
      <c r="F15300" s="10"/>
    </row>
    <row r="15301" spans="6:6">
      <c r="F15301" s="10"/>
    </row>
    <row r="15302" spans="6:6">
      <c r="F15302" s="10"/>
    </row>
    <row r="15303" spans="6:6">
      <c r="F15303" s="10"/>
    </row>
    <row r="15304" spans="6:6">
      <c r="F15304" s="10"/>
    </row>
    <row r="15305" spans="6:6">
      <c r="F15305" s="10"/>
    </row>
    <row r="15306" spans="6:6">
      <c r="F15306" s="10"/>
    </row>
    <row r="15307" spans="6:6">
      <c r="F15307" s="10"/>
    </row>
    <row r="15308" spans="6:6">
      <c r="F15308" s="10"/>
    </row>
    <row r="15309" spans="6:6">
      <c r="F15309" s="10"/>
    </row>
    <row r="15310" spans="6:6">
      <c r="F15310" s="10"/>
    </row>
    <row r="15311" spans="6:6">
      <c r="F15311" s="10"/>
    </row>
    <row r="15312" spans="6:6">
      <c r="F15312" s="10"/>
    </row>
    <row r="15313" spans="6:6">
      <c r="F15313" s="10"/>
    </row>
    <row r="15314" spans="6:6">
      <c r="F15314" s="10"/>
    </row>
    <row r="15315" spans="6:6">
      <c r="F15315" s="10"/>
    </row>
    <row r="15316" spans="6:6">
      <c r="F15316" s="10"/>
    </row>
    <row r="15317" spans="6:6">
      <c r="F15317" s="10"/>
    </row>
    <row r="15318" spans="6:6">
      <c r="F15318" s="10"/>
    </row>
    <row r="15319" spans="6:6">
      <c r="F15319" s="10"/>
    </row>
    <row r="15320" spans="6:6">
      <c r="F15320" s="10"/>
    </row>
    <row r="15321" spans="6:6">
      <c r="F15321" s="10"/>
    </row>
    <row r="15322" spans="6:6">
      <c r="F15322" s="10"/>
    </row>
    <row r="15323" spans="6:6">
      <c r="F15323" s="10"/>
    </row>
    <row r="15324" spans="6:6">
      <c r="F15324" s="10"/>
    </row>
    <row r="15325" spans="6:6">
      <c r="F15325" s="10"/>
    </row>
    <row r="15326" spans="6:6">
      <c r="F15326" s="10"/>
    </row>
    <row r="15327" spans="6:6">
      <c r="F15327" s="10"/>
    </row>
    <row r="15328" spans="6:6">
      <c r="F15328" s="10"/>
    </row>
    <row r="15329" spans="6:6">
      <c r="F15329" s="10"/>
    </row>
    <row r="15330" spans="6:6">
      <c r="F15330" s="10"/>
    </row>
    <row r="15331" spans="6:6">
      <c r="F15331" s="10"/>
    </row>
    <row r="15332" spans="6:6">
      <c r="F15332" s="10"/>
    </row>
    <row r="15333" spans="6:6">
      <c r="F15333" s="10"/>
    </row>
    <row r="15334" spans="6:6">
      <c r="F15334" s="10"/>
    </row>
    <row r="15335" spans="6:6">
      <c r="F15335" s="10"/>
    </row>
    <row r="15336" spans="6:6">
      <c r="F15336" s="10"/>
    </row>
    <row r="15337" spans="6:6">
      <c r="F15337" s="10"/>
    </row>
    <row r="15338" spans="6:6">
      <c r="F15338" s="10"/>
    </row>
    <row r="15339" spans="6:6">
      <c r="F15339" s="10"/>
    </row>
    <row r="15340" spans="6:6">
      <c r="F15340" s="10"/>
    </row>
    <row r="15341" spans="6:6">
      <c r="F15341" s="10"/>
    </row>
    <row r="15342" spans="6:6">
      <c r="F15342" s="10"/>
    </row>
    <row r="15343" spans="6:6">
      <c r="F15343" s="10"/>
    </row>
    <row r="15344" spans="6:6">
      <c r="F15344" s="10"/>
    </row>
    <row r="15345" spans="6:6">
      <c r="F15345" s="10"/>
    </row>
    <row r="15346" spans="6:6">
      <c r="F15346" s="10"/>
    </row>
    <row r="15347" spans="6:6">
      <c r="F15347" s="10"/>
    </row>
    <row r="15348" spans="6:6">
      <c r="F15348" s="10"/>
    </row>
    <row r="15349" spans="6:6">
      <c r="F15349" s="10"/>
    </row>
    <row r="15350" spans="6:6">
      <c r="F15350" s="10"/>
    </row>
    <row r="15351" spans="6:6">
      <c r="F15351" s="10"/>
    </row>
    <row r="15352" spans="6:6">
      <c r="F15352" s="10"/>
    </row>
    <row r="15353" spans="6:6">
      <c r="F15353" s="10"/>
    </row>
    <row r="15354" spans="6:6">
      <c r="F15354" s="10"/>
    </row>
    <row r="15355" spans="6:6">
      <c r="F15355" s="10"/>
    </row>
    <row r="15356" spans="6:6">
      <c r="F15356" s="10"/>
    </row>
    <row r="15357" spans="6:6">
      <c r="F15357" s="10"/>
    </row>
    <row r="15358" spans="6:6">
      <c r="F15358" s="10"/>
    </row>
    <row r="15359" spans="6:6">
      <c r="F15359" s="10"/>
    </row>
    <row r="15360" spans="6:6">
      <c r="F15360" s="10"/>
    </row>
    <row r="15361" spans="6:6">
      <c r="F15361" s="10"/>
    </row>
    <row r="15362" spans="6:6">
      <c r="F15362" s="10"/>
    </row>
    <row r="15363" spans="6:6">
      <c r="F15363" s="10"/>
    </row>
    <row r="15364" spans="6:6">
      <c r="F15364" s="10"/>
    </row>
    <row r="15365" spans="6:6">
      <c r="F15365" s="10"/>
    </row>
    <row r="15366" spans="6:6">
      <c r="F15366" s="10"/>
    </row>
    <row r="15367" spans="6:6">
      <c r="F15367" s="10"/>
    </row>
    <row r="15368" spans="6:6">
      <c r="F15368" s="10"/>
    </row>
    <row r="15369" spans="6:6">
      <c r="F15369" s="10"/>
    </row>
    <row r="15370" spans="6:6">
      <c r="F15370" s="10"/>
    </row>
    <row r="15371" spans="6:6">
      <c r="F15371" s="10"/>
    </row>
    <row r="15372" spans="6:6">
      <c r="F15372" s="10"/>
    </row>
    <row r="15373" spans="6:6">
      <c r="F15373" s="10"/>
    </row>
    <row r="15374" spans="6:6">
      <c r="F15374" s="10"/>
    </row>
    <row r="15375" spans="6:6">
      <c r="F15375" s="10"/>
    </row>
    <row r="15376" spans="6:6">
      <c r="F15376" s="10"/>
    </row>
    <row r="15377" spans="6:6">
      <c r="F15377" s="10"/>
    </row>
    <row r="15378" spans="6:6">
      <c r="F15378" s="10"/>
    </row>
    <row r="15379" spans="6:6">
      <c r="F15379" s="10"/>
    </row>
    <row r="15380" spans="6:6">
      <c r="F15380" s="10"/>
    </row>
    <row r="15381" spans="6:6">
      <c r="F15381" s="10"/>
    </row>
    <row r="15382" spans="6:6">
      <c r="F15382" s="10"/>
    </row>
    <row r="15383" spans="6:6">
      <c r="F15383" s="10"/>
    </row>
    <row r="15384" spans="6:6">
      <c r="F15384" s="10"/>
    </row>
    <row r="15385" spans="6:6">
      <c r="F15385" s="10"/>
    </row>
    <row r="15386" spans="6:6">
      <c r="F15386" s="10"/>
    </row>
    <row r="15387" spans="6:6">
      <c r="F15387" s="10"/>
    </row>
    <row r="15388" spans="6:6">
      <c r="F15388" s="10"/>
    </row>
    <row r="15389" spans="6:6">
      <c r="F15389" s="10"/>
    </row>
    <row r="15390" spans="6:6">
      <c r="F15390" s="10"/>
    </row>
    <row r="15391" spans="6:6">
      <c r="F15391" s="10"/>
    </row>
    <row r="15392" spans="6:6">
      <c r="F15392" s="10"/>
    </row>
    <row r="15393" spans="6:6">
      <c r="F15393" s="10"/>
    </row>
    <row r="15394" spans="6:6">
      <c r="F15394" s="10"/>
    </row>
    <row r="15395" spans="6:6">
      <c r="F15395" s="10"/>
    </row>
    <row r="15396" spans="6:6">
      <c r="F15396" s="10"/>
    </row>
    <row r="15397" spans="6:6">
      <c r="F15397" s="10"/>
    </row>
    <row r="15398" spans="6:6">
      <c r="F15398" s="10"/>
    </row>
    <row r="15399" spans="6:6">
      <c r="F15399" s="10"/>
    </row>
    <row r="15400" spans="6:6">
      <c r="F15400" s="10"/>
    </row>
    <row r="15401" spans="6:6">
      <c r="F15401" s="10"/>
    </row>
    <row r="15402" spans="6:6">
      <c r="F15402" s="10"/>
    </row>
    <row r="15403" spans="6:6">
      <c r="F15403" s="10"/>
    </row>
    <row r="15404" spans="6:6">
      <c r="F15404" s="10"/>
    </row>
    <row r="15405" spans="6:6">
      <c r="F15405" s="10"/>
    </row>
    <row r="15406" spans="6:6">
      <c r="F15406" s="10"/>
    </row>
    <row r="15407" spans="6:6">
      <c r="F15407" s="10"/>
    </row>
    <row r="15408" spans="6:6">
      <c r="F15408" s="10"/>
    </row>
    <row r="15409" spans="6:6">
      <c r="F15409" s="10"/>
    </row>
    <row r="15410" spans="6:6">
      <c r="F15410" s="10"/>
    </row>
    <row r="15411" spans="6:6">
      <c r="F15411" s="10"/>
    </row>
    <row r="15412" spans="6:6">
      <c r="F15412" s="10"/>
    </row>
    <row r="15413" spans="6:6">
      <c r="F15413" s="10"/>
    </row>
    <row r="15414" spans="6:6">
      <c r="F15414" s="10"/>
    </row>
    <row r="15415" spans="6:6">
      <c r="F15415" s="10"/>
    </row>
    <row r="15416" spans="6:6">
      <c r="F15416" s="10"/>
    </row>
    <row r="15417" spans="6:6">
      <c r="F15417" s="10"/>
    </row>
    <row r="15418" spans="6:6">
      <c r="F15418" s="10"/>
    </row>
    <row r="15419" spans="6:6">
      <c r="F15419" s="10"/>
    </row>
    <row r="15420" spans="6:6">
      <c r="F15420" s="10"/>
    </row>
    <row r="15421" spans="6:6">
      <c r="F15421" s="10"/>
    </row>
    <row r="15422" spans="6:6">
      <c r="F15422" s="10"/>
    </row>
    <row r="15423" spans="6:6">
      <c r="F15423" s="10"/>
    </row>
    <row r="15424" spans="6:6">
      <c r="F15424" s="10"/>
    </row>
    <row r="15425" spans="6:6">
      <c r="F15425" s="10"/>
    </row>
    <row r="15426" spans="6:6">
      <c r="F15426" s="10"/>
    </row>
    <row r="15427" spans="6:6">
      <c r="F15427" s="10"/>
    </row>
    <row r="15428" spans="6:6">
      <c r="F15428" s="10"/>
    </row>
    <row r="15429" spans="6:6">
      <c r="F15429" s="10"/>
    </row>
    <row r="15430" spans="6:6">
      <c r="F15430" s="10"/>
    </row>
    <row r="15431" spans="6:6">
      <c r="F15431" s="10"/>
    </row>
    <row r="15432" spans="6:6">
      <c r="F15432" s="10"/>
    </row>
    <row r="15433" spans="6:6">
      <c r="F15433" s="10"/>
    </row>
    <row r="15434" spans="6:6">
      <c r="F15434" s="10"/>
    </row>
    <row r="15435" spans="6:6">
      <c r="F15435" s="10"/>
    </row>
    <row r="15436" spans="6:6">
      <c r="F15436" s="10"/>
    </row>
    <row r="15437" spans="6:6">
      <c r="F15437" s="10"/>
    </row>
    <row r="15438" spans="6:6">
      <c r="F15438" s="10"/>
    </row>
    <row r="15439" spans="6:6">
      <c r="F15439" s="10"/>
    </row>
    <row r="15440" spans="6:6">
      <c r="F15440" s="10"/>
    </row>
    <row r="15441" spans="6:6">
      <c r="F15441" s="10"/>
    </row>
    <row r="15442" spans="6:6">
      <c r="F15442" s="10"/>
    </row>
    <row r="15443" spans="6:6">
      <c r="F15443" s="10"/>
    </row>
    <row r="15444" spans="6:6">
      <c r="F15444" s="10"/>
    </row>
    <row r="15445" spans="6:6">
      <c r="F15445" s="10"/>
    </row>
    <row r="15446" spans="6:6">
      <c r="F15446" s="10"/>
    </row>
    <row r="15447" spans="6:6">
      <c r="F15447" s="10"/>
    </row>
    <row r="15448" spans="6:6">
      <c r="F15448" s="10"/>
    </row>
    <row r="15449" spans="6:6">
      <c r="F15449" s="10"/>
    </row>
    <row r="15450" spans="6:6">
      <c r="F15450" s="10"/>
    </row>
    <row r="15451" spans="6:6">
      <c r="F15451" s="10"/>
    </row>
    <row r="15452" spans="6:6">
      <c r="F15452" s="10"/>
    </row>
    <row r="15453" spans="6:6">
      <c r="F15453" s="10"/>
    </row>
    <row r="15454" spans="6:6">
      <c r="F15454" s="10"/>
    </row>
    <row r="15455" spans="6:6">
      <c r="F15455" s="10"/>
    </row>
    <row r="15456" spans="6:6">
      <c r="F15456" s="10"/>
    </row>
    <row r="15457" spans="6:6">
      <c r="F15457" s="10"/>
    </row>
    <row r="15458" spans="6:6">
      <c r="F15458" s="10"/>
    </row>
    <row r="15459" spans="6:6">
      <c r="F15459" s="10"/>
    </row>
    <row r="15460" spans="6:6">
      <c r="F15460" s="10"/>
    </row>
    <row r="15461" spans="6:6">
      <c r="F15461" s="10"/>
    </row>
    <row r="15462" spans="6:6">
      <c r="F15462" s="10"/>
    </row>
    <row r="15463" spans="6:6">
      <c r="F15463" s="10"/>
    </row>
    <row r="15464" spans="6:6">
      <c r="F15464" s="10"/>
    </row>
    <row r="15465" spans="6:6">
      <c r="F15465" s="10"/>
    </row>
    <row r="15466" spans="6:6">
      <c r="F15466" s="10"/>
    </row>
    <row r="15467" spans="6:6">
      <c r="F15467" s="10"/>
    </row>
    <row r="15468" spans="6:6">
      <c r="F15468" s="10"/>
    </row>
    <row r="15469" spans="6:6">
      <c r="F15469" s="10"/>
    </row>
    <row r="15470" spans="6:6">
      <c r="F15470" s="10"/>
    </row>
    <row r="15471" spans="6:6">
      <c r="F15471" s="10"/>
    </row>
    <row r="15472" spans="6:6">
      <c r="F15472" s="10"/>
    </row>
    <row r="15473" spans="6:6">
      <c r="F15473" s="10"/>
    </row>
    <row r="15474" spans="6:6">
      <c r="F15474" s="10"/>
    </row>
    <row r="15475" spans="6:6">
      <c r="F15475" s="10"/>
    </row>
    <row r="15476" spans="6:6">
      <c r="F15476" s="10"/>
    </row>
    <row r="15477" spans="6:6">
      <c r="F15477" s="10"/>
    </row>
    <row r="15478" spans="6:6">
      <c r="F15478" s="10"/>
    </row>
    <row r="15479" spans="6:6">
      <c r="F15479" s="10"/>
    </row>
    <row r="15480" spans="6:6">
      <c r="F15480" s="10"/>
    </row>
    <row r="15481" spans="6:6">
      <c r="F15481" s="10"/>
    </row>
    <row r="15482" spans="6:6">
      <c r="F15482" s="10"/>
    </row>
    <row r="15483" spans="6:6">
      <c r="F15483" s="10"/>
    </row>
    <row r="15484" spans="6:6">
      <c r="F15484" s="10"/>
    </row>
    <row r="15485" spans="6:6">
      <c r="F15485" s="10"/>
    </row>
    <row r="15486" spans="6:6">
      <c r="F15486" s="10"/>
    </row>
    <row r="15487" spans="6:6">
      <c r="F15487" s="10"/>
    </row>
    <row r="15488" spans="6:6">
      <c r="F15488" s="10"/>
    </row>
    <row r="15489" spans="6:6">
      <c r="F15489" s="10"/>
    </row>
    <row r="15490" spans="6:6">
      <c r="F15490" s="10"/>
    </row>
    <row r="15491" spans="6:6">
      <c r="F15491" s="10"/>
    </row>
    <row r="15492" spans="6:6">
      <c r="F15492" s="10"/>
    </row>
    <row r="15493" spans="6:6">
      <c r="F15493" s="10"/>
    </row>
    <row r="15494" spans="6:6">
      <c r="F15494" s="10"/>
    </row>
    <row r="15495" spans="6:6">
      <c r="F15495" s="10"/>
    </row>
    <row r="15496" spans="6:6">
      <c r="F15496" s="10"/>
    </row>
    <row r="15497" spans="6:6">
      <c r="F15497" s="10"/>
    </row>
    <row r="15498" spans="6:6">
      <c r="F15498" s="10"/>
    </row>
    <row r="15499" spans="6:6">
      <c r="F15499" s="10"/>
    </row>
    <row r="15500" spans="6:6">
      <c r="F15500" s="10"/>
    </row>
    <row r="15501" spans="6:6">
      <c r="F15501" s="10"/>
    </row>
    <row r="15502" spans="6:6">
      <c r="F15502" s="10"/>
    </row>
    <row r="15503" spans="6:6">
      <c r="F15503" s="10"/>
    </row>
    <row r="15504" spans="6:6">
      <c r="F15504" s="10"/>
    </row>
    <row r="15505" spans="6:6">
      <c r="F15505" s="10"/>
    </row>
    <row r="15506" spans="6:6">
      <c r="F15506" s="10"/>
    </row>
    <row r="15507" spans="6:6">
      <c r="F15507" s="10"/>
    </row>
    <row r="15508" spans="6:6">
      <c r="F15508" s="10"/>
    </row>
    <row r="15509" spans="6:6">
      <c r="F15509" s="10"/>
    </row>
    <row r="15510" spans="6:6">
      <c r="F15510" s="10"/>
    </row>
    <row r="15511" spans="6:6">
      <c r="F15511" s="10"/>
    </row>
    <row r="15512" spans="6:6">
      <c r="F15512" s="10"/>
    </row>
    <row r="15513" spans="6:6">
      <c r="F15513" s="10"/>
    </row>
    <row r="15514" spans="6:6">
      <c r="F15514" s="10"/>
    </row>
    <row r="15515" spans="6:6">
      <c r="F15515" s="10"/>
    </row>
    <row r="15516" spans="6:6">
      <c r="F15516" s="10"/>
    </row>
    <row r="15517" spans="6:6">
      <c r="F15517" s="10"/>
    </row>
    <row r="15518" spans="6:6">
      <c r="F15518" s="10"/>
    </row>
    <row r="15519" spans="6:6">
      <c r="F15519" s="10"/>
    </row>
    <row r="15520" spans="6:6">
      <c r="F15520" s="10"/>
    </row>
    <row r="15521" spans="6:6">
      <c r="F15521" s="10"/>
    </row>
    <row r="15522" spans="6:6">
      <c r="F15522" s="10"/>
    </row>
    <row r="15523" spans="6:6">
      <c r="F15523" s="10"/>
    </row>
    <row r="15524" spans="6:6">
      <c r="F15524" s="10"/>
    </row>
    <row r="15525" spans="6:6">
      <c r="F15525" s="10"/>
    </row>
    <row r="15526" spans="6:6">
      <c r="F15526" s="10"/>
    </row>
    <row r="15527" spans="6:6">
      <c r="F15527" s="10"/>
    </row>
    <row r="15528" spans="6:6">
      <c r="F15528" s="10"/>
    </row>
    <row r="15529" spans="6:6">
      <c r="F15529" s="10"/>
    </row>
    <row r="15530" spans="6:6">
      <c r="F15530" s="10"/>
    </row>
    <row r="15531" spans="6:6">
      <c r="F15531" s="10"/>
    </row>
    <row r="15532" spans="6:6">
      <c r="F15532" s="10"/>
    </row>
    <row r="15533" spans="6:6">
      <c r="F15533" s="10"/>
    </row>
    <row r="15534" spans="6:6">
      <c r="F15534" s="10"/>
    </row>
    <row r="15535" spans="6:6">
      <c r="F15535" s="10"/>
    </row>
    <row r="15536" spans="6:6">
      <c r="F15536" s="10"/>
    </row>
    <row r="15537" spans="6:6">
      <c r="F15537" s="10"/>
    </row>
    <row r="15538" spans="6:6">
      <c r="F15538" s="10"/>
    </row>
    <row r="15539" spans="6:6">
      <c r="F15539" s="10"/>
    </row>
    <row r="15540" spans="6:6">
      <c r="F15540" s="10"/>
    </row>
    <row r="15541" spans="6:6">
      <c r="F15541" s="10"/>
    </row>
    <row r="15542" spans="6:6">
      <c r="F15542" s="10"/>
    </row>
    <row r="15543" spans="6:6">
      <c r="F15543" s="10"/>
    </row>
    <row r="15544" spans="6:6">
      <c r="F15544" s="10"/>
    </row>
    <row r="15545" spans="6:6">
      <c r="F15545" s="10"/>
    </row>
    <row r="15546" spans="6:6">
      <c r="F15546" s="10"/>
    </row>
    <row r="15547" spans="6:6">
      <c r="F15547" s="10"/>
    </row>
    <row r="15548" spans="6:6">
      <c r="F15548" s="10"/>
    </row>
    <row r="15549" spans="6:6">
      <c r="F15549" s="10"/>
    </row>
    <row r="15550" spans="6:6">
      <c r="F15550" s="10"/>
    </row>
    <row r="15551" spans="6:6">
      <c r="F15551" s="10"/>
    </row>
    <row r="15552" spans="6:6">
      <c r="F15552" s="10"/>
    </row>
    <row r="15553" spans="6:6">
      <c r="F15553" s="10"/>
    </row>
    <row r="15554" spans="6:6">
      <c r="F15554" s="10"/>
    </row>
    <row r="15555" spans="6:6">
      <c r="F15555" s="10"/>
    </row>
    <row r="15556" spans="6:6">
      <c r="F15556" s="10"/>
    </row>
    <row r="15557" spans="6:6">
      <c r="F15557" s="10"/>
    </row>
    <row r="15558" spans="6:6">
      <c r="F15558" s="10"/>
    </row>
    <row r="15559" spans="6:6">
      <c r="F15559" s="10"/>
    </row>
    <row r="15560" spans="6:6">
      <c r="F15560" s="10"/>
    </row>
    <row r="15561" spans="6:6">
      <c r="F15561" s="10"/>
    </row>
    <row r="15562" spans="6:6">
      <c r="F15562" s="10"/>
    </row>
    <row r="15563" spans="6:6">
      <c r="F15563" s="10"/>
    </row>
    <row r="15564" spans="6:6">
      <c r="F15564" s="10"/>
    </row>
    <row r="15565" spans="6:6">
      <c r="F15565" s="10"/>
    </row>
    <row r="15566" spans="6:6">
      <c r="F15566" s="10"/>
    </row>
    <row r="15567" spans="6:6">
      <c r="F15567" s="10"/>
    </row>
    <row r="15568" spans="6:6">
      <c r="F15568" s="10"/>
    </row>
    <row r="15569" spans="6:6">
      <c r="F15569" s="10"/>
    </row>
    <row r="15570" spans="6:6">
      <c r="F15570" s="10"/>
    </row>
    <row r="15571" spans="6:6">
      <c r="F15571" s="10"/>
    </row>
    <row r="15572" spans="6:6">
      <c r="F15572" s="10"/>
    </row>
    <row r="15573" spans="6:6">
      <c r="F15573" s="10"/>
    </row>
    <row r="15574" spans="6:6">
      <c r="F15574" s="10"/>
    </row>
    <row r="15575" spans="6:6">
      <c r="F15575" s="10"/>
    </row>
    <row r="15576" spans="6:6">
      <c r="F15576" s="10"/>
    </row>
    <row r="15577" spans="6:6">
      <c r="F15577" s="10"/>
    </row>
    <row r="15578" spans="6:6">
      <c r="F15578" s="10"/>
    </row>
    <row r="15579" spans="6:6">
      <c r="F15579" s="10"/>
    </row>
    <row r="15580" spans="6:6">
      <c r="F15580" s="10"/>
    </row>
    <row r="15581" spans="6:6">
      <c r="F15581" s="10"/>
    </row>
    <row r="15582" spans="6:6">
      <c r="F15582" s="10"/>
    </row>
    <row r="15583" spans="6:6">
      <c r="F15583" s="10"/>
    </row>
    <row r="15584" spans="6:6">
      <c r="F15584" s="10"/>
    </row>
    <row r="15585" spans="6:6">
      <c r="F15585" s="10"/>
    </row>
    <row r="15586" spans="6:6">
      <c r="F15586" s="10"/>
    </row>
    <row r="15587" spans="6:6">
      <c r="F15587" s="10"/>
    </row>
    <row r="15588" spans="6:6">
      <c r="F15588" s="10"/>
    </row>
    <row r="15589" spans="6:6">
      <c r="F15589" s="10"/>
    </row>
    <row r="15590" spans="6:6">
      <c r="F15590" s="10"/>
    </row>
    <row r="15591" spans="6:6">
      <c r="F15591" s="10"/>
    </row>
    <row r="15592" spans="6:6">
      <c r="F15592" s="10"/>
    </row>
    <row r="15593" spans="6:6">
      <c r="F15593" s="10"/>
    </row>
    <row r="15594" spans="6:6">
      <c r="F15594" s="10"/>
    </row>
    <row r="15595" spans="6:6">
      <c r="F15595" s="10"/>
    </row>
    <row r="15596" spans="6:6">
      <c r="F15596" s="10"/>
    </row>
    <row r="15597" spans="6:6">
      <c r="F15597" s="10"/>
    </row>
    <row r="15598" spans="6:6">
      <c r="F15598" s="10"/>
    </row>
    <row r="15599" spans="6:6">
      <c r="F15599" s="10"/>
    </row>
    <row r="15600" spans="6:6">
      <c r="F15600" s="10"/>
    </row>
    <row r="15601" spans="6:6">
      <c r="F15601" s="10"/>
    </row>
    <row r="15602" spans="6:6">
      <c r="F15602" s="10"/>
    </row>
    <row r="15603" spans="6:6">
      <c r="F15603" s="10"/>
    </row>
    <row r="15604" spans="6:6">
      <c r="F15604" s="10"/>
    </row>
    <row r="15605" spans="6:6">
      <c r="F15605" s="10"/>
    </row>
    <row r="15606" spans="6:6">
      <c r="F15606" s="10"/>
    </row>
    <row r="15607" spans="6:6">
      <c r="F15607" s="10"/>
    </row>
    <row r="15608" spans="6:6">
      <c r="F15608" s="10"/>
    </row>
    <row r="15609" spans="6:6">
      <c r="F15609" s="10"/>
    </row>
    <row r="15610" spans="6:6">
      <c r="F15610" s="10"/>
    </row>
    <row r="15611" spans="6:6">
      <c r="F15611" s="10"/>
    </row>
    <row r="15612" spans="6:6">
      <c r="F15612" s="10"/>
    </row>
    <row r="15613" spans="6:6">
      <c r="F15613" s="10"/>
    </row>
    <row r="15614" spans="6:6">
      <c r="F15614" s="10"/>
    </row>
    <row r="15615" spans="6:6">
      <c r="F15615" s="10"/>
    </row>
    <row r="15616" spans="6:6">
      <c r="F15616" s="10"/>
    </row>
    <row r="15617" spans="6:6">
      <c r="F15617" s="10"/>
    </row>
    <row r="15618" spans="6:6">
      <c r="F15618" s="10"/>
    </row>
    <row r="15619" spans="6:6">
      <c r="F15619" s="10"/>
    </row>
    <row r="15620" spans="6:6">
      <c r="F15620" s="10"/>
    </row>
    <row r="15621" spans="6:6">
      <c r="F15621" s="10"/>
    </row>
    <row r="15622" spans="6:6">
      <c r="F15622" s="10"/>
    </row>
    <row r="15623" spans="6:6">
      <c r="F15623" s="10"/>
    </row>
    <row r="15624" spans="6:6">
      <c r="F15624" s="10"/>
    </row>
    <row r="15625" spans="6:6">
      <c r="F15625" s="10"/>
    </row>
    <row r="15626" spans="6:6">
      <c r="F15626" s="10"/>
    </row>
    <row r="15627" spans="6:6">
      <c r="F15627" s="10"/>
    </row>
    <row r="15628" spans="6:6">
      <c r="F15628" s="10"/>
    </row>
    <row r="15629" spans="6:6">
      <c r="F15629" s="10"/>
    </row>
    <row r="15630" spans="6:6">
      <c r="F15630" s="10"/>
    </row>
    <row r="15631" spans="6:6">
      <c r="F15631" s="10"/>
    </row>
    <row r="15632" spans="6:6">
      <c r="F15632" s="10"/>
    </row>
    <row r="15633" spans="6:6">
      <c r="F15633" s="10"/>
    </row>
    <row r="15634" spans="6:6">
      <c r="F15634" s="10"/>
    </row>
    <row r="15635" spans="6:6">
      <c r="F15635" s="10"/>
    </row>
    <row r="15636" spans="6:6">
      <c r="F15636" s="10"/>
    </row>
    <row r="15637" spans="6:6">
      <c r="F15637" s="10"/>
    </row>
    <row r="15638" spans="6:6">
      <c r="F15638" s="10"/>
    </row>
    <row r="15639" spans="6:6">
      <c r="F15639" s="10"/>
    </row>
    <row r="15640" spans="6:6">
      <c r="F15640" s="10"/>
    </row>
    <row r="15641" spans="6:6">
      <c r="F15641" s="10"/>
    </row>
    <row r="15642" spans="6:6">
      <c r="F15642" s="10"/>
    </row>
    <row r="15643" spans="6:6">
      <c r="F15643" s="10"/>
    </row>
    <row r="15644" spans="6:6">
      <c r="F15644" s="10"/>
    </row>
    <row r="15645" spans="6:6">
      <c r="F15645" s="10"/>
    </row>
    <row r="15646" spans="6:6">
      <c r="F15646" s="10"/>
    </row>
    <row r="15647" spans="6:6">
      <c r="F15647" s="10"/>
    </row>
    <row r="15648" spans="6:6">
      <c r="F15648" s="10"/>
    </row>
    <row r="15649" spans="6:6">
      <c r="F15649" s="10"/>
    </row>
    <row r="15650" spans="6:6">
      <c r="F15650" s="10"/>
    </row>
    <row r="15651" spans="6:6">
      <c r="F15651" s="10"/>
    </row>
    <row r="15652" spans="6:6">
      <c r="F15652" s="10"/>
    </row>
    <row r="15653" spans="6:6">
      <c r="F15653" s="10"/>
    </row>
    <row r="15654" spans="6:6">
      <c r="F15654" s="10"/>
    </row>
    <row r="15655" spans="6:6">
      <c r="F15655" s="10"/>
    </row>
    <row r="15656" spans="6:6">
      <c r="F15656" s="10"/>
    </row>
    <row r="15657" spans="6:6">
      <c r="F15657" s="10"/>
    </row>
    <row r="15658" spans="6:6">
      <c r="F15658" s="10"/>
    </row>
    <row r="15659" spans="6:6">
      <c r="F15659" s="10"/>
    </row>
    <row r="15660" spans="6:6">
      <c r="F15660" s="10"/>
    </row>
    <row r="15661" spans="6:6">
      <c r="F15661" s="10"/>
    </row>
    <row r="15662" spans="6:6">
      <c r="F15662" s="10"/>
    </row>
    <row r="15663" spans="6:6">
      <c r="F15663" s="10"/>
    </row>
    <row r="15664" spans="6:6">
      <c r="F15664" s="10"/>
    </row>
    <row r="15665" spans="6:6">
      <c r="F15665" s="10"/>
    </row>
    <row r="15666" spans="6:6">
      <c r="F15666" s="10"/>
    </row>
    <row r="15667" spans="6:6">
      <c r="F15667" s="10"/>
    </row>
    <row r="15668" spans="6:6">
      <c r="F15668" s="10"/>
    </row>
    <row r="15669" spans="6:6">
      <c r="F15669" s="10"/>
    </row>
    <row r="15670" spans="6:6">
      <c r="F15670" s="10"/>
    </row>
    <row r="15671" spans="6:6">
      <c r="F15671" s="10"/>
    </row>
    <row r="15672" spans="6:6">
      <c r="F15672" s="10"/>
    </row>
    <row r="15673" spans="6:6">
      <c r="F15673" s="10"/>
    </row>
    <row r="15674" spans="6:6">
      <c r="F15674" s="10"/>
    </row>
    <row r="15675" spans="6:6">
      <c r="F15675" s="10"/>
    </row>
    <row r="15676" spans="6:6">
      <c r="F15676" s="10"/>
    </row>
    <row r="15677" spans="6:6">
      <c r="F15677" s="10"/>
    </row>
    <row r="15678" spans="6:6">
      <c r="F15678" s="10"/>
    </row>
    <row r="15679" spans="6:6">
      <c r="F15679" s="10"/>
    </row>
    <row r="15680" spans="6:6">
      <c r="F15680" s="10"/>
    </row>
    <row r="15681" spans="6:6">
      <c r="F15681" s="10"/>
    </row>
    <row r="15682" spans="6:6">
      <c r="F15682" s="10"/>
    </row>
    <row r="15683" spans="6:6">
      <c r="F15683" s="10"/>
    </row>
    <row r="15684" spans="6:6">
      <c r="F15684" s="10"/>
    </row>
    <row r="15685" spans="6:6">
      <c r="F15685" s="10"/>
    </row>
    <row r="15686" spans="6:6">
      <c r="F15686" s="10"/>
    </row>
    <row r="15687" spans="6:6">
      <c r="F15687" s="10"/>
    </row>
    <row r="15688" spans="6:6">
      <c r="F15688" s="10"/>
    </row>
    <row r="15689" spans="6:6">
      <c r="F15689" s="10"/>
    </row>
    <row r="15690" spans="6:6">
      <c r="F15690" s="10"/>
    </row>
    <row r="15691" spans="6:6">
      <c r="F15691" s="10"/>
    </row>
    <row r="15692" spans="6:6">
      <c r="F15692" s="10"/>
    </row>
    <row r="15693" spans="6:6">
      <c r="F15693" s="10"/>
    </row>
    <row r="15694" spans="6:6">
      <c r="F15694" s="10"/>
    </row>
    <row r="15695" spans="6:6">
      <c r="F15695" s="10"/>
    </row>
    <row r="15696" spans="6:6">
      <c r="F15696" s="10"/>
    </row>
    <row r="15697" spans="6:6">
      <c r="F15697" s="10"/>
    </row>
    <row r="15698" spans="6:6">
      <c r="F15698" s="10"/>
    </row>
    <row r="15699" spans="6:6">
      <c r="F15699" s="10"/>
    </row>
    <row r="15700" spans="6:6">
      <c r="F15700" s="10"/>
    </row>
    <row r="15701" spans="6:6">
      <c r="F15701" s="10"/>
    </row>
    <row r="15702" spans="6:6">
      <c r="F15702" s="10"/>
    </row>
    <row r="15703" spans="6:6">
      <c r="F15703" s="10"/>
    </row>
    <row r="15704" spans="6:6">
      <c r="F15704" s="10"/>
    </row>
    <row r="15705" spans="6:6">
      <c r="F15705" s="10"/>
    </row>
    <row r="15706" spans="6:6">
      <c r="F15706" s="10"/>
    </row>
    <row r="15707" spans="6:6">
      <c r="F15707" s="10"/>
    </row>
    <row r="15708" spans="6:6">
      <c r="F15708" s="10"/>
    </row>
    <row r="15709" spans="6:6">
      <c r="F15709" s="10"/>
    </row>
    <row r="15710" spans="6:6">
      <c r="F15710" s="10"/>
    </row>
    <row r="15711" spans="6:6">
      <c r="F15711" s="10"/>
    </row>
    <row r="15712" spans="6:6">
      <c r="F15712" s="10"/>
    </row>
    <row r="15713" spans="6:6">
      <c r="F15713" s="10"/>
    </row>
    <row r="15714" spans="6:6">
      <c r="F15714" s="10"/>
    </row>
    <row r="15715" spans="6:6">
      <c r="F15715" s="10"/>
    </row>
    <row r="15716" spans="6:6">
      <c r="F15716" s="10"/>
    </row>
    <row r="15717" spans="6:6">
      <c r="F15717" s="10"/>
    </row>
    <row r="15718" spans="6:6">
      <c r="F15718" s="10"/>
    </row>
    <row r="15719" spans="6:6">
      <c r="F15719" s="10"/>
    </row>
    <row r="15720" spans="6:6">
      <c r="F15720" s="10"/>
    </row>
    <row r="15721" spans="6:6">
      <c r="F15721" s="10"/>
    </row>
    <row r="15722" spans="6:6">
      <c r="F15722" s="10"/>
    </row>
    <row r="15723" spans="6:6">
      <c r="F15723" s="10"/>
    </row>
    <row r="15724" spans="6:6">
      <c r="F15724" s="10"/>
    </row>
    <row r="15725" spans="6:6">
      <c r="F15725" s="10"/>
    </row>
    <row r="15726" spans="6:6">
      <c r="F15726" s="10"/>
    </row>
    <row r="15727" spans="6:6">
      <c r="F15727" s="10"/>
    </row>
    <row r="15728" spans="6:6">
      <c r="F15728" s="10"/>
    </row>
    <row r="15729" spans="6:6">
      <c r="F15729" s="10"/>
    </row>
    <row r="15730" spans="6:6">
      <c r="F15730" s="10"/>
    </row>
    <row r="15731" spans="6:6">
      <c r="F15731" s="10"/>
    </row>
    <row r="15732" spans="6:6">
      <c r="F15732" s="10"/>
    </row>
    <row r="15733" spans="6:6">
      <c r="F15733" s="10"/>
    </row>
    <row r="15734" spans="6:6">
      <c r="F15734" s="10"/>
    </row>
    <row r="15735" spans="6:6">
      <c r="F15735" s="10"/>
    </row>
    <row r="15736" spans="6:6">
      <c r="F15736" s="10"/>
    </row>
    <row r="15737" spans="6:6">
      <c r="F15737" s="10"/>
    </row>
    <row r="15738" spans="6:6">
      <c r="F15738" s="10"/>
    </row>
    <row r="15739" spans="6:6">
      <c r="F15739" s="10"/>
    </row>
    <row r="15740" spans="6:6">
      <c r="F15740" s="10"/>
    </row>
    <row r="15741" spans="6:6">
      <c r="F15741" s="10"/>
    </row>
    <row r="15742" spans="6:6">
      <c r="F15742" s="10"/>
    </row>
    <row r="15743" spans="6:6">
      <c r="F15743" s="10"/>
    </row>
    <row r="15744" spans="6:6">
      <c r="F15744" s="10"/>
    </row>
    <row r="15745" spans="6:6">
      <c r="F15745" s="10"/>
    </row>
    <row r="15746" spans="6:6">
      <c r="F15746" s="10"/>
    </row>
    <row r="15747" spans="6:6">
      <c r="F15747" s="10"/>
    </row>
    <row r="15748" spans="6:6">
      <c r="F15748" s="10"/>
    </row>
    <row r="15749" spans="6:6">
      <c r="F15749" s="10"/>
    </row>
    <row r="15750" spans="6:6">
      <c r="F15750" s="10"/>
    </row>
    <row r="15751" spans="6:6">
      <c r="F15751" s="10"/>
    </row>
    <row r="15752" spans="6:6">
      <c r="F15752" s="10"/>
    </row>
    <row r="15753" spans="6:6">
      <c r="F15753" s="10"/>
    </row>
    <row r="15754" spans="6:6">
      <c r="F15754" s="10"/>
    </row>
    <row r="15755" spans="6:6">
      <c r="F15755" s="10"/>
    </row>
    <row r="15756" spans="6:6">
      <c r="F15756" s="10"/>
    </row>
    <row r="15757" spans="6:6">
      <c r="F15757" s="10"/>
    </row>
    <row r="15758" spans="6:6">
      <c r="F15758" s="10"/>
    </row>
    <row r="15759" spans="6:6">
      <c r="F15759" s="10"/>
    </row>
    <row r="15760" spans="6:6">
      <c r="F15760" s="10"/>
    </row>
    <row r="15761" spans="6:6">
      <c r="F15761" s="10"/>
    </row>
    <row r="15762" spans="6:6">
      <c r="F15762" s="10"/>
    </row>
    <row r="15763" spans="6:6">
      <c r="F15763" s="10"/>
    </row>
    <row r="15764" spans="6:6">
      <c r="F15764" s="10"/>
    </row>
    <row r="15765" spans="6:6">
      <c r="F15765" s="10"/>
    </row>
    <row r="15766" spans="6:6">
      <c r="F15766" s="10"/>
    </row>
    <row r="15767" spans="6:6">
      <c r="F15767" s="10"/>
    </row>
    <row r="15768" spans="6:6">
      <c r="F15768" s="10"/>
    </row>
    <row r="15769" spans="6:6">
      <c r="F15769" s="10"/>
    </row>
    <row r="15770" spans="6:6">
      <c r="F15770" s="10"/>
    </row>
    <row r="15771" spans="6:6">
      <c r="F15771" s="10"/>
    </row>
    <row r="15772" spans="6:6">
      <c r="F15772" s="10"/>
    </row>
    <row r="15773" spans="6:6">
      <c r="F15773" s="10"/>
    </row>
    <row r="15774" spans="6:6">
      <c r="F15774" s="10"/>
    </row>
    <row r="15775" spans="6:6">
      <c r="F15775" s="10"/>
    </row>
    <row r="15776" spans="6:6">
      <c r="F15776" s="10"/>
    </row>
    <row r="15777" spans="6:6">
      <c r="F15777" s="10"/>
    </row>
    <row r="15778" spans="6:6">
      <c r="F15778" s="10"/>
    </row>
    <row r="15779" spans="6:6">
      <c r="F15779" s="10"/>
    </row>
    <row r="15780" spans="6:6">
      <c r="F15780" s="10"/>
    </row>
    <row r="15781" spans="6:6">
      <c r="F15781" s="10"/>
    </row>
    <row r="15782" spans="6:6">
      <c r="F15782" s="10"/>
    </row>
    <row r="15783" spans="6:6">
      <c r="F15783" s="10"/>
    </row>
    <row r="15784" spans="6:6">
      <c r="F15784" s="10"/>
    </row>
    <row r="15785" spans="6:6">
      <c r="F15785" s="10"/>
    </row>
    <row r="15786" spans="6:6">
      <c r="F15786" s="10"/>
    </row>
    <row r="15787" spans="6:6">
      <c r="F15787" s="10"/>
    </row>
    <row r="15788" spans="6:6">
      <c r="F15788" s="10"/>
    </row>
    <row r="15789" spans="6:6">
      <c r="F15789" s="10"/>
    </row>
    <row r="15790" spans="6:6">
      <c r="F15790" s="10"/>
    </row>
    <row r="15791" spans="6:6">
      <c r="F15791" s="10"/>
    </row>
    <row r="15792" spans="6:6">
      <c r="F15792" s="10"/>
    </row>
    <row r="15793" spans="6:6">
      <c r="F15793" s="10"/>
    </row>
    <row r="15794" spans="6:6">
      <c r="F15794" s="10"/>
    </row>
    <row r="15795" spans="6:6">
      <c r="F15795" s="10"/>
    </row>
    <row r="15796" spans="6:6">
      <c r="F15796" s="10"/>
    </row>
    <row r="15797" spans="6:6">
      <c r="F15797" s="10"/>
    </row>
    <row r="15798" spans="6:6">
      <c r="F15798" s="10"/>
    </row>
    <row r="15799" spans="6:6">
      <c r="F15799" s="10"/>
    </row>
    <row r="15800" spans="6:6">
      <c r="F15800" s="10"/>
    </row>
    <row r="15801" spans="6:6">
      <c r="F15801" s="10"/>
    </row>
    <row r="15802" spans="6:6">
      <c r="F15802" s="10"/>
    </row>
    <row r="15803" spans="6:6">
      <c r="F15803" s="10"/>
    </row>
    <row r="15804" spans="6:6">
      <c r="F15804" s="10"/>
    </row>
    <row r="15805" spans="6:6">
      <c r="F15805" s="10"/>
    </row>
    <row r="15806" spans="6:6">
      <c r="F15806" s="10"/>
    </row>
    <row r="15807" spans="6:6">
      <c r="F15807" s="10"/>
    </row>
    <row r="15808" spans="6:6">
      <c r="F15808" s="10"/>
    </row>
    <row r="15809" spans="6:6">
      <c r="F15809" s="10"/>
    </row>
    <row r="15810" spans="6:6">
      <c r="F15810" s="10"/>
    </row>
    <row r="15811" spans="6:6">
      <c r="F15811" s="10"/>
    </row>
    <row r="15812" spans="6:6">
      <c r="F15812" s="10"/>
    </row>
    <row r="15813" spans="6:6">
      <c r="F15813" s="10"/>
    </row>
    <row r="15814" spans="6:6">
      <c r="F15814" s="10"/>
    </row>
    <row r="15815" spans="6:6">
      <c r="F15815" s="10"/>
    </row>
    <row r="15816" spans="6:6">
      <c r="F15816" s="10"/>
    </row>
    <row r="15817" spans="6:6">
      <c r="F15817" s="10"/>
    </row>
    <row r="15818" spans="6:6">
      <c r="F15818" s="10"/>
    </row>
    <row r="15819" spans="6:6">
      <c r="F15819" s="10"/>
    </row>
    <row r="15820" spans="6:6">
      <c r="F15820" s="10"/>
    </row>
    <row r="15821" spans="6:6">
      <c r="F15821" s="10"/>
    </row>
    <row r="15822" spans="6:6">
      <c r="F15822" s="10"/>
    </row>
    <row r="15823" spans="6:6">
      <c r="F15823" s="10"/>
    </row>
    <row r="15824" spans="6:6">
      <c r="F15824" s="10"/>
    </row>
    <row r="15825" spans="6:6">
      <c r="F15825" s="10"/>
    </row>
    <row r="15826" spans="6:6">
      <c r="F15826" s="10"/>
    </row>
    <row r="15827" spans="6:6">
      <c r="F15827" s="10"/>
    </row>
    <row r="15828" spans="6:6">
      <c r="F15828" s="10"/>
    </row>
    <row r="15829" spans="6:6">
      <c r="F15829" s="10"/>
    </row>
    <row r="15830" spans="6:6">
      <c r="F15830" s="10"/>
    </row>
    <row r="15831" spans="6:6">
      <c r="F15831" s="10"/>
    </row>
    <row r="15832" spans="6:6">
      <c r="F15832" s="10"/>
    </row>
    <row r="15833" spans="6:6">
      <c r="F15833" s="10"/>
    </row>
    <row r="15834" spans="6:6">
      <c r="F15834" s="10"/>
    </row>
    <row r="15835" spans="6:6">
      <c r="F15835" s="10"/>
    </row>
    <row r="15836" spans="6:6">
      <c r="F15836" s="10"/>
    </row>
    <row r="15837" spans="6:6">
      <c r="F15837" s="10"/>
    </row>
    <row r="15838" spans="6:6">
      <c r="F15838" s="10"/>
    </row>
    <row r="15839" spans="6:6">
      <c r="F15839" s="10"/>
    </row>
    <row r="15840" spans="6:6">
      <c r="F15840" s="10"/>
    </row>
    <row r="15841" spans="6:6">
      <c r="F15841" s="10"/>
    </row>
    <row r="15842" spans="6:6">
      <c r="F15842" s="10"/>
    </row>
    <row r="15843" spans="6:6">
      <c r="F15843" s="10"/>
    </row>
    <row r="15844" spans="6:6">
      <c r="F15844" s="10"/>
    </row>
    <row r="15845" spans="6:6">
      <c r="F15845" s="10"/>
    </row>
    <row r="15846" spans="6:6">
      <c r="F15846" s="10"/>
    </row>
    <row r="15847" spans="6:6">
      <c r="F15847" s="10"/>
    </row>
    <row r="15848" spans="6:6">
      <c r="F15848" s="10"/>
    </row>
    <row r="15849" spans="6:6">
      <c r="F15849" s="10"/>
    </row>
    <row r="15850" spans="6:6">
      <c r="F15850" s="10"/>
    </row>
    <row r="15851" spans="6:6">
      <c r="F15851" s="10"/>
    </row>
    <row r="15852" spans="6:6">
      <c r="F15852" s="10"/>
    </row>
    <row r="15853" spans="6:6">
      <c r="F15853" s="10"/>
    </row>
    <row r="15854" spans="6:6">
      <c r="F15854" s="10"/>
    </row>
    <row r="15855" spans="6:6">
      <c r="F15855" s="10"/>
    </row>
    <row r="15856" spans="6:6">
      <c r="F15856" s="10"/>
    </row>
    <row r="15857" spans="6:6">
      <c r="F15857" s="10"/>
    </row>
    <row r="15858" spans="6:6">
      <c r="F15858" s="10"/>
    </row>
    <row r="15859" spans="6:6">
      <c r="F15859" s="10"/>
    </row>
    <row r="15860" spans="6:6">
      <c r="F15860" s="10"/>
    </row>
    <row r="15861" spans="6:6">
      <c r="F15861" s="10"/>
    </row>
    <row r="15862" spans="6:6">
      <c r="F15862" s="10"/>
    </row>
    <row r="15863" spans="6:6">
      <c r="F15863" s="10"/>
    </row>
    <row r="15864" spans="6:6">
      <c r="F15864" s="10"/>
    </row>
    <row r="15865" spans="6:6">
      <c r="F15865" s="10"/>
    </row>
    <row r="15866" spans="6:6">
      <c r="F15866" s="10"/>
    </row>
    <row r="15867" spans="6:6">
      <c r="F15867" s="10"/>
    </row>
    <row r="15868" spans="6:6">
      <c r="F15868" s="10"/>
    </row>
    <row r="15869" spans="6:6">
      <c r="F15869" s="10"/>
    </row>
    <row r="15870" spans="6:6">
      <c r="F15870" s="10"/>
    </row>
    <row r="15871" spans="6:6">
      <c r="F15871" s="10"/>
    </row>
    <row r="15872" spans="6:6">
      <c r="F15872" s="10"/>
    </row>
    <row r="15873" spans="6:6">
      <c r="F15873" s="10"/>
    </row>
    <row r="15874" spans="6:6">
      <c r="F15874" s="10"/>
    </row>
    <row r="15875" spans="6:6">
      <c r="F15875" s="10"/>
    </row>
    <row r="15876" spans="6:6">
      <c r="F15876" s="10"/>
    </row>
    <row r="15877" spans="6:6">
      <c r="F15877" s="10"/>
    </row>
    <row r="15878" spans="6:6">
      <c r="F15878" s="10"/>
    </row>
    <row r="15879" spans="6:6">
      <c r="F15879" s="10"/>
    </row>
    <row r="15880" spans="6:6">
      <c r="F15880" s="10"/>
    </row>
    <row r="15881" spans="6:6">
      <c r="F15881" s="10"/>
    </row>
    <row r="15882" spans="6:6">
      <c r="F15882" s="10"/>
    </row>
    <row r="15883" spans="6:6">
      <c r="F15883" s="10"/>
    </row>
    <row r="15884" spans="6:6">
      <c r="F15884" s="10"/>
    </row>
    <row r="15885" spans="6:6">
      <c r="F15885" s="10"/>
    </row>
    <row r="15886" spans="6:6">
      <c r="F15886" s="10"/>
    </row>
    <row r="15887" spans="6:6">
      <c r="F15887" s="10"/>
    </row>
    <row r="15888" spans="6:6">
      <c r="F15888" s="10"/>
    </row>
    <row r="15889" spans="6:6">
      <c r="F15889" s="10"/>
    </row>
    <row r="15890" spans="6:6">
      <c r="F15890" s="10"/>
    </row>
    <row r="15891" spans="6:6">
      <c r="F15891" s="10"/>
    </row>
    <row r="15892" spans="6:6">
      <c r="F15892" s="10"/>
    </row>
    <row r="15893" spans="6:6">
      <c r="F15893" s="10"/>
    </row>
    <row r="15894" spans="6:6">
      <c r="F15894" s="10"/>
    </row>
    <row r="15895" spans="6:6">
      <c r="F15895" s="10"/>
    </row>
    <row r="15896" spans="6:6">
      <c r="F15896" s="10"/>
    </row>
    <row r="15897" spans="6:6">
      <c r="F15897" s="10"/>
    </row>
    <row r="15898" spans="6:6">
      <c r="F15898" s="10"/>
    </row>
    <row r="15899" spans="6:6">
      <c r="F15899" s="10"/>
    </row>
    <row r="15900" spans="6:6">
      <c r="F15900" s="10"/>
    </row>
    <row r="15901" spans="6:6">
      <c r="F15901" s="10"/>
    </row>
    <row r="15902" spans="6:6">
      <c r="F15902" s="10"/>
    </row>
    <row r="15903" spans="6:6">
      <c r="F15903" s="10"/>
    </row>
    <row r="15904" spans="6:6">
      <c r="F15904" s="10"/>
    </row>
    <row r="15905" spans="6:6">
      <c r="F15905" s="10"/>
    </row>
    <row r="15906" spans="6:6">
      <c r="F15906" s="10"/>
    </row>
    <row r="15907" spans="6:6">
      <c r="F15907" s="10"/>
    </row>
    <row r="15908" spans="6:6">
      <c r="F15908" s="10"/>
    </row>
    <row r="15909" spans="6:6">
      <c r="F15909" s="10"/>
    </row>
    <row r="15910" spans="6:6">
      <c r="F15910" s="10"/>
    </row>
    <row r="15911" spans="6:6">
      <c r="F15911" s="10"/>
    </row>
    <row r="15912" spans="6:6">
      <c r="F15912" s="10"/>
    </row>
    <row r="15913" spans="6:6">
      <c r="F15913" s="10"/>
    </row>
    <row r="15914" spans="6:6">
      <c r="F15914" s="10"/>
    </row>
    <row r="15915" spans="6:6">
      <c r="F15915" s="10"/>
    </row>
    <row r="15916" spans="6:6">
      <c r="F15916" s="10"/>
    </row>
    <row r="15917" spans="6:6">
      <c r="F15917" s="10"/>
    </row>
    <row r="15918" spans="6:6">
      <c r="F15918" s="10"/>
    </row>
    <row r="15919" spans="6:6">
      <c r="F15919" s="10"/>
    </row>
    <row r="15920" spans="6:6">
      <c r="F15920" s="10"/>
    </row>
    <row r="15921" spans="6:6">
      <c r="F15921" s="10"/>
    </row>
    <row r="15922" spans="6:6">
      <c r="F15922" s="10"/>
    </row>
    <row r="15923" spans="6:6">
      <c r="F15923" s="10"/>
    </row>
    <row r="15924" spans="6:6">
      <c r="F15924" s="10"/>
    </row>
    <row r="15925" spans="6:6">
      <c r="F15925" s="10"/>
    </row>
    <row r="15926" spans="6:6">
      <c r="F15926" s="10"/>
    </row>
    <row r="15927" spans="6:6">
      <c r="F15927" s="10"/>
    </row>
    <row r="15928" spans="6:6">
      <c r="F15928" s="10"/>
    </row>
    <row r="15929" spans="6:6">
      <c r="F15929" s="10"/>
    </row>
    <row r="15930" spans="6:6">
      <c r="F15930" s="10"/>
    </row>
    <row r="15931" spans="6:6">
      <c r="F15931" s="10"/>
    </row>
    <row r="15932" spans="6:6">
      <c r="F15932" s="10"/>
    </row>
    <row r="15933" spans="6:6">
      <c r="F15933" s="10"/>
    </row>
    <row r="15934" spans="6:6">
      <c r="F15934" s="10"/>
    </row>
    <row r="15935" spans="6:6">
      <c r="F15935" s="10"/>
    </row>
    <row r="15936" spans="6:6">
      <c r="F15936" s="10"/>
    </row>
    <row r="15937" spans="6:6">
      <c r="F15937" s="10"/>
    </row>
    <row r="15938" spans="6:6">
      <c r="F15938" s="10"/>
    </row>
    <row r="15939" spans="6:6">
      <c r="F15939" s="10"/>
    </row>
    <row r="15940" spans="6:6">
      <c r="F15940" s="10"/>
    </row>
    <row r="15941" spans="6:6">
      <c r="F15941" s="10"/>
    </row>
    <row r="15942" spans="6:6">
      <c r="F15942" s="10"/>
    </row>
    <row r="15943" spans="6:6">
      <c r="F15943" s="10"/>
    </row>
    <row r="15944" spans="6:6">
      <c r="F15944" s="10"/>
    </row>
    <row r="15945" spans="6:6">
      <c r="F15945" s="10"/>
    </row>
    <row r="15946" spans="6:6">
      <c r="F15946" s="10"/>
    </row>
    <row r="15947" spans="6:6">
      <c r="F15947" s="10"/>
    </row>
    <row r="15948" spans="6:6">
      <c r="F15948" s="10"/>
    </row>
    <row r="15949" spans="6:6">
      <c r="F15949" s="10"/>
    </row>
    <row r="15950" spans="6:6">
      <c r="F15950" s="10"/>
    </row>
    <row r="15951" spans="6:6">
      <c r="F15951" s="10"/>
    </row>
    <row r="15952" spans="6:6">
      <c r="F15952" s="10"/>
    </row>
    <row r="15953" spans="6:6">
      <c r="F15953" s="10"/>
    </row>
    <row r="15954" spans="6:6">
      <c r="F15954" s="10"/>
    </row>
    <row r="15955" spans="6:6">
      <c r="F15955" s="10"/>
    </row>
    <row r="15956" spans="6:6">
      <c r="F15956" s="10"/>
    </row>
    <row r="15957" spans="6:6">
      <c r="F15957" s="10"/>
    </row>
    <row r="15958" spans="6:6">
      <c r="F15958" s="10"/>
    </row>
    <row r="15959" spans="6:6">
      <c r="F15959" s="10"/>
    </row>
    <row r="15960" spans="6:6">
      <c r="F15960" s="10"/>
    </row>
    <row r="15961" spans="6:6">
      <c r="F15961" s="10"/>
    </row>
    <row r="15962" spans="6:6">
      <c r="F15962" s="10"/>
    </row>
    <row r="15963" spans="6:6">
      <c r="F15963" s="10"/>
    </row>
    <row r="15964" spans="6:6">
      <c r="F15964" s="10"/>
    </row>
    <row r="15965" spans="6:6">
      <c r="F15965" s="10"/>
    </row>
    <row r="15966" spans="6:6">
      <c r="F15966" s="10"/>
    </row>
    <row r="15967" spans="6:6">
      <c r="F15967" s="10"/>
    </row>
    <row r="15968" spans="6:6">
      <c r="F15968" s="10"/>
    </row>
    <row r="15969" spans="6:6">
      <c r="F15969" s="10"/>
    </row>
    <row r="15970" spans="6:6">
      <c r="F15970" s="10"/>
    </row>
    <row r="15971" spans="6:6">
      <c r="F15971" s="10"/>
    </row>
    <row r="15972" spans="6:6">
      <c r="F15972" s="10"/>
    </row>
    <row r="15973" spans="6:6">
      <c r="F15973" s="10"/>
    </row>
    <row r="15974" spans="6:6">
      <c r="F15974" s="10"/>
    </row>
    <row r="15975" spans="6:6">
      <c r="F15975" s="10"/>
    </row>
    <row r="15976" spans="6:6">
      <c r="F15976" s="10"/>
    </row>
    <row r="15977" spans="6:6">
      <c r="F15977" s="10"/>
    </row>
    <row r="15978" spans="6:6">
      <c r="F15978" s="10"/>
    </row>
    <row r="15979" spans="6:6">
      <c r="F15979" s="10"/>
    </row>
    <row r="15980" spans="6:6">
      <c r="F15980" s="10"/>
    </row>
    <row r="15981" spans="6:6">
      <c r="F15981" s="10"/>
    </row>
    <row r="15982" spans="6:6">
      <c r="F15982" s="10"/>
    </row>
    <row r="15983" spans="6:6">
      <c r="F15983" s="10"/>
    </row>
    <row r="15984" spans="6:6">
      <c r="F15984" s="10"/>
    </row>
    <row r="15985" spans="6:6">
      <c r="F15985" s="10"/>
    </row>
    <row r="15986" spans="6:6">
      <c r="F15986" s="10"/>
    </row>
    <row r="15987" spans="6:6">
      <c r="F15987" s="10"/>
    </row>
    <row r="15988" spans="6:6">
      <c r="F15988" s="10"/>
    </row>
    <row r="15989" spans="6:6">
      <c r="F15989" s="10"/>
    </row>
    <row r="15990" spans="6:6">
      <c r="F15990" s="10"/>
    </row>
    <row r="15991" spans="6:6">
      <c r="F15991" s="10"/>
    </row>
    <row r="15992" spans="6:6">
      <c r="F15992" s="10"/>
    </row>
    <row r="15993" spans="6:6">
      <c r="F15993" s="10"/>
    </row>
    <row r="15994" spans="6:6">
      <c r="F15994" s="10"/>
    </row>
    <row r="15995" spans="6:6">
      <c r="F15995" s="10"/>
    </row>
    <row r="15996" spans="6:6">
      <c r="F15996" s="10"/>
    </row>
    <row r="15997" spans="6:6">
      <c r="F15997" s="10"/>
    </row>
    <row r="15998" spans="6:6">
      <c r="F15998" s="10"/>
    </row>
    <row r="15999" spans="6:6">
      <c r="F15999" s="10"/>
    </row>
    <row r="16000" spans="6:6">
      <c r="F16000" s="10"/>
    </row>
    <row r="16001" spans="6:6">
      <c r="F16001" s="10"/>
    </row>
    <row r="16002" spans="6:6">
      <c r="F16002" s="10"/>
    </row>
    <row r="16003" spans="6:6">
      <c r="F16003" s="10"/>
    </row>
    <row r="16004" spans="6:6">
      <c r="F16004" s="10"/>
    </row>
    <row r="16005" spans="6:6">
      <c r="F16005" s="10"/>
    </row>
    <row r="16006" spans="6:6">
      <c r="F16006" s="10"/>
    </row>
    <row r="16007" spans="6:6">
      <c r="F16007" s="10"/>
    </row>
    <row r="16008" spans="6:6">
      <c r="F16008" s="10"/>
    </row>
    <row r="16009" spans="6:6">
      <c r="F16009" s="10"/>
    </row>
    <row r="16010" spans="6:6">
      <c r="F16010" s="10"/>
    </row>
    <row r="16011" spans="6:6">
      <c r="F16011" s="10"/>
    </row>
    <row r="16012" spans="6:6">
      <c r="F16012" s="10"/>
    </row>
    <row r="16013" spans="6:6">
      <c r="F16013" s="10"/>
    </row>
    <row r="16014" spans="6:6">
      <c r="F16014" s="10"/>
    </row>
    <row r="16015" spans="6:6">
      <c r="F16015" s="10"/>
    </row>
    <row r="16016" spans="6:6">
      <c r="F16016" s="10"/>
    </row>
    <row r="16017" spans="6:6">
      <c r="F16017" s="10"/>
    </row>
    <row r="16018" spans="6:6">
      <c r="F16018" s="10"/>
    </row>
    <row r="16019" spans="6:6">
      <c r="F16019" s="10"/>
    </row>
    <row r="16020" spans="6:6">
      <c r="F16020" s="10"/>
    </row>
    <row r="16021" spans="6:6">
      <c r="F16021" s="10"/>
    </row>
    <row r="16022" spans="6:6">
      <c r="F16022" s="10"/>
    </row>
    <row r="16023" spans="6:6">
      <c r="F16023" s="10"/>
    </row>
    <row r="16024" spans="6:6">
      <c r="F16024" s="10"/>
    </row>
    <row r="16025" spans="6:6">
      <c r="F16025" s="10"/>
    </row>
    <row r="16026" spans="6:6">
      <c r="F16026" s="10"/>
    </row>
    <row r="16027" spans="6:6">
      <c r="F16027" s="10"/>
    </row>
    <row r="16028" spans="6:6">
      <c r="F16028" s="10"/>
    </row>
    <row r="16029" spans="6:6">
      <c r="F16029" s="10"/>
    </row>
    <row r="16030" spans="6:6">
      <c r="F16030" s="10"/>
    </row>
    <row r="16031" spans="6:6">
      <c r="F16031" s="10"/>
    </row>
    <row r="16032" spans="6:6">
      <c r="F16032" s="10"/>
    </row>
    <row r="16033" spans="6:6">
      <c r="F16033" s="10"/>
    </row>
    <row r="16034" spans="6:6">
      <c r="F16034" s="10"/>
    </row>
    <row r="16035" spans="6:6">
      <c r="F16035" s="10"/>
    </row>
    <row r="16036" spans="6:6">
      <c r="F16036" s="10"/>
    </row>
    <row r="16037" spans="6:6">
      <c r="F16037" s="10"/>
    </row>
    <row r="16038" spans="6:6">
      <c r="F16038" s="10"/>
    </row>
    <row r="16039" spans="6:6">
      <c r="F16039" s="10"/>
    </row>
    <row r="16040" spans="6:6">
      <c r="F16040" s="10"/>
    </row>
    <row r="16041" spans="6:6">
      <c r="F16041" s="10"/>
    </row>
    <row r="16042" spans="6:6">
      <c r="F16042" s="10"/>
    </row>
    <row r="16043" spans="6:6">
      <c r="F16043" s="10"/>
    </row>
    <row r="16044" spans="6:6">
      <c r="F16044" s="10"/>
    </row>
    <row r="16045" spans="6:6">
      <c r="F16045" s="10"/>
    </row>
    <row r="16046" spans="6:6">
      <c r="F16046" s="10"/>
    </row>
    <row r="16047" spans="6:6">
      <c r="F16047" s="10"/>
    </row>
    <row r="16048" spans="6:6">
      <c r="F16048" s="10"/>
    </row>
    <row r="16049" spans="6:6">
      <c r="F16049" s="10"/>
    </row>
    <row r="16050" spans="6:6">
      <c r="F16050" s="10"/>
    </row>
    <row r="16051" spans="6:6">
      <c r="F16051" s="10"/>
    </row>
    <row r="16052" spans="6:6">
      <c r="F16052" s="10"/>
    </row>
    <row r="16053" spans="6:6">
      <c r="F16053" s="10"/>
    </row>
    <row r="16054" spans="6:6">
      <c r="F16054" s="10"/>
    </row>
    <row r="16055" spans="6:6">
      <c r="F16055" s="10"/>
    </row>
    <row r="16056" spans="6:6">
      <c r="F16056" s="10"/>
    </row>
    <row r="16057" spans="6:6">
      <c r="F16057" s="10"/>
    </row>
    <row r="16058" spans="6:6">
      <c r="F16058" s="10"/>
    </row>
    <row r="16059" spans="6:6">
      <c r="F16059" s="10"/>
    </row>
    <row r="16060" spans="6:6">
      <c r="F16060" s="10"/>
    </row>
    <row r="16061" spans="6:6">
      <c r="F16061" s="10"/>
    </row>
    <row r="16062" spans="6:6">
      <c r="F16062" s="10"/>
    </row>
    <row r="16063" spans="6:6">
      <c r="F16063" s="10"/>
    </row>
    <row r="16064" spans="6:6">
      <c r="F16064" s="10"/>
    </row>
    <row r="16065" spans="6:6">
      <c r="F16065" s="10"/>
    </row>
    <row r="16066" spans="6:6">
      <c r="F16066" s="10"/>
    </row>
    <row r="16067" spans="6:6">
      <c r="F16067" s="10"/>
    </row>
    <row r="16068" spans="6:6">
      <c r="F16068" s="10"/>
    </row>
    <row r="16069" spans="6:6">
      <c r="F16069" s="10"/>
    </row>
    <row r="16070" spans="6:6">
      <c r="F16070" s="10"/>
    </row>
    <row r="16071" spans="6:6">
      <c r="F16071" s="10"/>
    </row>
    <row r="16072" spans="6:6">
      <c r="F16072" s="10"/>
    </row>
    <row r="16073" spans="6:6">
      <c r="F16073" s="10"/>
    </row>
    <row r="16074" spans="6:6">
      <c r="F16074" s="10"/>
    </row>
    <row r="16075" spans="6:6">
      <c r="F16075" s="10"/>
    </row>
    <row r="16076" spans="6:6">
      <c r="F16076" s="10"/>
    </row>
    <row r="16077" spans="6:6">
      <c r="F16077" s="10"/>
    </row>
    <row r="16078" spans="6:6">
      <c r="F16078" s="10"/>
    </row>
    <row r="16079" spans="6:6">
      <c r="F16079" s="10"/>
    </row>
    <row r="16080" spans="6:6">
      <c r="F16080" s="10"/>
    </row>
    <row r="16081" spans="6:6">
      <c r="F16081" s="10"/>
    </row>
    <row r="16082" spans="6:6">
      <c r="F16082" s="10"/>
    </row>
    <row r="16083" spans="6:6">
      <c r="F16083" s="10"/>
    </row>
    <row r="16084" spans="6:6">
      <c r="F16084" s="10"/>
    </row>
    <row r="16085" spans="6:6">
      <c r="F16085" s="10"/>
    </row>
    <row r="16086" spans="6:6">
      <c r="F16086" s="10"/>
    </row>
    <row r="16087" spans="6:6">
      <c r="F16087" s="10"/>
    </row>
    <row r="16088" spans="6:6">
      <c r="F16088" s="10"/>
    </row>
    <row r="16089" spans="6:6">
      <c r="F16089" s="10"/>
    </row>
    <row r="16090" spans="6:6">
      <c r="F16090" s="10"/>
    </row>
    <row r="16091" spans="6:6">
      <c r="F16091" s="10"/>
    </row>
    <row r="16092" spans="6:6">
      <c r="F16092" s="10"/>
    </row>
    <row r="16093" spans="6:6">
      <c r="F16093" s="10"/>
    </row>
    <row r="16094" spans="6:6">
      <c r="F16094" s="10"/>
    </row>
    <row r="16095" spans="6:6">
      <c r="F16095" s="10"/>
    </row>
    <row r="16096" spans="6:6">
      <c r="F16096" s="10"/>
    </row>
    <row r="16097" spans="6:6">
      <c r="F16097" s="10"/>
    </row>
    <row r="16098" spans="6:6">
      <c r="F16098" s="10"/>
    </row>
    <row r="16099" spans="6:6">
      <c r="F16099" s="10"/>
    </row>
    <row r="16100" spans="6:6">
      <c r="F16100" s="10"/>
    </row>
    <row r="16101" spans="6:6">
      <c r="F16101" s="10"/>
    </row>
    <row r="16102" spans="6:6">
      <c r="F16102" s="10"/>
    </row>
    <row r="16103" spans="6:6">
      <c r="F16103" s="10"/>
    </row>
    <row r="16104" spans="6:6">
      <c r="F16104" s="10"/>
    </row>
    <row r="16105" spans="6:6">
      <c r="F16105" s="10"/>
    </row>
    <row r="16106" spans="6:6">
      <c r="F16106" s="10"/>
    </row>
    <row r="16107" spans="6:6">
      <c r="F16107" s="10"/>
    </row>
    <row r="16108" spans="6:6">
      <c r="F16108" s="10"/>
    </row>
    <row r="16109" spans="6:6">
      <c r="F16109" s="10"/>
    </row>
    <row r="16110" spans="6:6">
      <c r="F16110" s="10"/>
    </row>
    <row r="16111" spans="6:6">
      <c r="F16111" s="10"/>
    </row>
    <row r="16112" spans="6:6">
      <c r="F16112" s="10"/>
    </row>
    <row r="16113" spans="6:6">
      <c r="F16113" s="10"/>
    </row>
    <row r="16114" spans="6:6">
      <c r="F16114" s="10"/>
    </row>
    <row r="16115" spans="6:6">
      <c r="F16115" s="10"/>
    </row>
    <row r="16116" spans="6:6">
      <c r="F16116" s="10"/>
    </row>
    <row r="16117" spans="6:6">
      <c r="F16117" s="10"/>
    </row>
    <row r="16118" spans="6:6">
      <c r="F16118" s="10"/>
    </row>
    <row r="16119" spans="6:6">
      <c r="F16119" s="10"/>
    </row>
    <row r="16120" spans="6:6">
      <c r="F16120" s="10"/>
    </row>
    <row r="16121" spans="6:6">
      <c r="F16121" s="10"/>
    </row>
    <row r="16122" spans="6:6">
      <c r="F16122" s="10"/>
    </row>
    <row r="16123" spans="6:6">
      <c r="F16123" s="10"/>
    </row>
    <row r="16124" spans="6:6">
      <c r="F16124" s="10"/>
    </row>
    <row r="16125" spans="6:6">
      <c r="F16125" s="10"/>
    </row>
    <row r="16126" spans="6:6">
      <c r="F16126" s="10"/>
    </row>
    <row r="16127" spans="6:6">
      <c r="F16127" s="10"/>
    </row>
    <row r="16128" spans="6:6">
      <c r="F16128" s="10"/>
    </row>
    <row r="16129" spans="6:6">
      <c r="F16129" s="10"/>
    </row>
    <row r="16130" spans="6:6">
      <c r="F16130" s="10"/>
    </row>
    <row r="16131" spans="6:6">
      <c r="F16131" s="10"/>
    </row>
    <row r="16132" spans="6:6">
      <c r="F16132" s="10"/>
    </row>
    <row r="16133" spans="6:6">
      <c r="F16133" s="10"/>
    </row>
    <row r="16134" spans="6:6">
      <c r="F16134" s="10"/>
    </row>
    <row r="16135" spans="6:6">
      <c r="F16135" s="10"/>
    </row>
    <row r="16136" spans="6:6">
      <c r="F16136" s="10"/>
    </row>
    <row r="16137" spans="6:6">
      <c r="F16137" s="10"/>
    </row>
    <row r="16138" spans="6:6">
      <c r="F16138" s="10"/>
    </row>
    <row r="16139" spans="6:6">
      <c r="F16139" s="10"/>
    </row>
    <row r="16140" spans="6:6">
      <c r="F16140" s="10"/>
    </row>
    <row r="16141" spans="6:6">
      <c r="F16141" s="10"/>
    </row>
    <row r="16142" spans="6:6">
      <c r="F16142" s="10"/>
    </row>
    <row r="16143" spans="6:6">
      <c r="F16143" s="10"/>
    </row>
    <row r="16144" spans="6:6">
      <c r="F16144" s="10"/>
    </row>
    <row r="16145" spans="6:6">
      <c r="F16145" s="10"/>
    </row>
    <row r="16146" spans="6:6">
      <c r="F16146" s="10"/>
    </row>
    <row r="16147" spans="6:6">
      <c r="F16147" s="10"/>
    </row>
    <row r="16148" spans="6:6">
      <c r="F16148" s="10"/>
    </row>
    <row r="16149" spans="6:6">
      <c r="F16149" s="10"/>
    </row>
    <row r="16150" spans="6:6">
      <c r="F16150" s="10"/>
    </row>
    <row r="16151" spans="6:6">
      <c r="F16151" s="10"/>
    </row>
    <row r="16152" spans="6:6">
      <c r="F16152" s="10"/>
    </row>
    <row r="16153" spans="6:6">
      <c r="F16153" s="10"/>
    </row>
    <row r="16154" spans="6:6">
      <c r="F16154" s="10"/>
    </row>
    <row r="16155" spans="6:6">
      <c r="F16155" s="10"/>
    </row>
    <row r="16156" spans="6:6">
      <c r="F16156" s="10"/>
    </row>
    <row r="16157" spans="6:6">
      <c r="F16157" s="10"/>
    </row>
    <row r="16158" spans="6:6">
      <c r="F16158" s="10"/>
    </row>
    <row r="16159" spans="6:6">
      <c r="F16159" s="10"/>
    </row>
    <row r="16160" spans="6:6">
      <c r="F16160" s="10"/>
    </row>
    <row r="16161" spans="6:6">
      <c r="F16161" s="10"/>
    </row>
    <row r="16162" spans="6:6">
      <c r="F16162" s="10"/>
    </row>
    <row r="16163" spans="6:6">
      <c r="F16163" s="10"/>
    </row>
    <row r="16164" spans="6:6">
      <c r="F16164" s="10"/>
    </row>
    <row r="16165" spans="6:6">
      <c r="F16165" s="10"/>
    </row>
    <row r="16166" spans="6:6">
      <c r="F16166" s="10"/>
    </row>
    <row r="16167" spans="6:6">
      <c r="F16167" s="10"/>
    </row>
    <row r="16168" spans="6:6">
      <c r="F16168" s="10"/>
    </row>
    <row r="16169" spans="6:6">
      <c r="F16169" s="10"/>
    </row>
    <row r="16170" spans="6:6">
      <c r="F16170" s="10"/>
    </row>
    <row r="16171" spans="6:6">
      <c r="F16171" s="10"/>
    </row>
    <row r="16172" spans="6:6">
      <c r="F16172" s="10"/>
    </row>
    <row r="16173" spans="6:6">
      <c r="F16173" s="10"/>
    </row>
    <row r="16174" spans="6:6">
      <c r="F16174" s="10"/>
    </row>
    <row r="16175" spans="6:6">
      <c r="F16175" s="10"/>
    </row>
    <row r="16176" spans="6:6">
      <c r="F16176" s="10"/>
    </row>
    <row r="16177" spans="6:6">
      <c r="F16177" s="10"/>
    </row>
    <row r="16178" spans="6:6">
      <c r="F16178" s="10"/>
    </row>
    <row r="16179" spans="6:6">
      <c r="F16179" s="10"/>
    </row>
    <row r="16180" spans="6:6">
      <c r="F16180" s="10"/>
    </row>
    <row r="16181" spans="6:6">
      <c r="F16181" s="10"/>
    </row>
    <row r="16182" spans="6:6">
      <c r="F16182" s="10"/>
    </row>
    <row r="16183" spans="6:6">
      <c r="F16183" s="10"/>
    </row>
    <row r="16184" spans="6:6">
      <c r="F16184" s="10"/>
    </row>
    <row r="16185" spans="6:6">
      <c r="F16185" s="10"/>
    </row>
    <row r="16186" spans="6:6">
      <c r="F16186" s="10"/>
    </row>
    <row r="16187" spans="6:6">
      <c r="F16187" s="10"/>
    </row>
    <row r="16188" spans="6:6">
      <c r="F16188" s="10"/>
    </row>
    <row r="16189" spans="6:6">
      <c r="F16189" s="10"/>
    </row>
    <row r="16190" spans="6:6">
      <c r="F16190" s="10"/>
    </row>
    <row r="16191" spans="6:6">
      <c r="F16191" s="10"/>
    </row>
    <row r="16192" spans="6:6">
      <c r="F16192" s="10"/>
    </row>
    <row r="16193" spans="6:6">
      <c r="F16193" s="10"/>
    </row>
    <row r="16194" spans="6:6">
      <c r="F16194" s="10"/>
    </row>
    <row r="16195" spans="6:6">
      <c r="F16195" s="10"/>
    </row>
    <row r="16196" spans="6:6">
      <c r="F16196" s="10"/>
    </row>
    <row r="16197" spans="6:6">
      <c r="F16197" s="10"/>
    </row>
    <row r="16198" spans="6:6">
      <c r="F16198" s="10"/>
    </row>
    <row r="16199" spans="6:6">
      <c r="F16199" s="10"/>
    </row>
    <row r="16200" spans="6:6">
      <c r="F16200" s="10"/>
    </row>
    <row r="16201" spans="6:6">
      <c r="F16201" s="10"/>
    </row>
    <row r="16202" spans="6:6">
      <c r="F16202" s="10"/>
    </row>
    <row r="16203" spans="6:6">
      <c r="F16203" s="10"/>
    </row>
    <row r="16204" spans="6:6">
      <c r="F16204" s="10"/>
    </row>
    <row r="16205" spans="6:6">
      <c r="F16205" s="10"/>
    </row>
    <row r="16206" spans="6:6">
      <c r="F16206" s="10"/>
    </row>
    <row r="16207" spans="6:6">
      <c r="F16207" s="10"/>
    </row>
    <row r="16208" spans="6:6">
      <c r="F16208" s="10"/>
    </row>
    <row r="16209" spans="6:6">
      <c r="F16209" s="10"/>
    </row>
    <row r="16210" spans="6:6">
      <c r="F16210" s="10"/>
    </row>
    <row r="16211" spans="6:6">
      <c r="F16211" s="10"/>
    </row>
    <row r="16212" spans="6:6">
      <c r="F16212" s="10"/>
    </row>
    <row r="16213" spans="6:6">
      <c r="F16213" s="10"/>
    </row>
    <row r="16214" spans="6:6">
      <c r="F16214" s="10"/>
    </row>
    <row r="16215" spans="6:6">
      <c r="F16215" s="10"/>
    </row>
    <row r="16216" spans="6:6">
      <c r="F16216" s="10"/>
    </row>
    <row r="16217" spans="6:6">
      <c r="F16217" s="10"/>
    </row>
    <row r="16218" spans="6:6">
      <c r="F16218" s="10"/>
    </row>
    <row r="16219" spans="6:6">
      <c r="F16219" s="10"/>
    </row>
    <row r="16220" spans="6:6">
      <c r="F16220" s="10"/>
    </row>
    <row r="16221" spans="6:6">
      <c r="F16221" s="10"/>
    </row>
    <row r="16222" spans="6:6">
      <c r="F16222" s="10"/>
    </row>
    <row r="16223" spans="6:6">
      <c r="F16223" s="10"/>
    </row>
    <row r="16224" spans="6:6">
      <c r="F16224" s="10"/>
    </row>
    <row r="16225" spans="6:6">
      <c r="F16225" s="10"/>
    </row>
    <row r="16226" spans="6:6">
      <c r="F16226" s="10"/>
    </row>
    <row r="16227" spans="6:6">
      <c r="F16227" s="10"/>
    </row>
    <row r="16228" spans="6:6">
      <c r="F16228" s="10"/>
    </row>
    <row r="16229" spans="6:6">
      <c r="F16229" s="10"/>
    </row>
    <row r="16230" spans="6:6">
      <c r="F16230" s="10"/>
    </row>
    <row r="16231" spans="6:6">
      <c r="F16231" s="10"/>
    </row>
    <row r="16232" spans="6:6">
      <c r="F16232" s="10"/>
    </row>
    <row r="16233" spans="6:6">
      <c r="F16233" s="10"/>
    </row>
    <row r="16234" spans="6:6">
      <c r="F16234" s="10"/>
    </row>
    <row r="16235" spans="6:6">
      <c r="F16235" s="10"/>
    </row>
    <row r="16236" spans="6:6">
      <c r="F16236" s="10"/>
    </row>
    <row r="16237" spans="6:6">
      <c r="F16237" s="10"/>
    </row>
    <row r="16238" spans="6:6">
      <c r="F16238" s="10"/>
    </row>
    <row r="16239" spans="6:6">
      <c r="F16239" s="10"/>
    </row>
    <row r="16240" spans="6:6">
      <c r="F16240" s="10"/>
    </row>
    <row r="16241" spans="6:6">
      <c r="F16241" s="10"/>
    </row>
    <row r="16242" spans="6:6">
      <c r="F16242" s="10"/>
    </row>
    <row r="16243" spans="6:6">
      <c r="F16243" s="10"/>
    </row>
    <row r="16244" spans="6:6">
      <c r="F16244" s="10"/>
    </row>
    <row r="16245" spans="6:6">
      <c r="F16245" s="10"/>
    </row>
    <row r="16246" spans="6:6">
      <c r="F16246" s="10"/>
    </row>
    <row r="16247" spans="6:6">
      <c r="F16247" s="10"/>
    </row>
    <row r="16248" spans="6:6">
      <c r="F16248" s="10"/>
    </row>
    <row r="16249" spans="6:6">
      <c r="F16249" s="10"/>
    </row>
    <row r="16250" spans="6:6">
      <c r="F16250" s="10"/>
    </row>
    <row r="16251" spans="6:6">
      <c r="F16251" s="10"/>
    </row>
    <row r="16252" spans="6:6">
      <c r="F16252" s="10"/>
    </row>
    <row r="16253" spans="6:6">
      <c r="F16253" s="10"/>
    </row>
    <row r="16254" spans="6:6">
      <c r="F16254" s="10"/>
    </row>
    <row r="16255" spans="6:6">
      <c r="F16255" s="10"/>
    </row>
    <row r="16256" spans="6:6">
      <c r="F16256" s="10"/>
    </row>
    <row r="16257" spans="6:6">
      <c r="F16257" s="10"/>
    </row>
    <row r="16258" spans="6:6">
      <c r="F16258" s="10"/>
    </row>
    <row r="16259" spans="6:6">
      <c r="F16259" s="10"/>
    </row>
    <row r="16260" spans="6:6">
      <c r="F16260" s="10"/>
    </row>
    <row r="16261" spans="6:6">
      <c r="F16261" s="10"/>
    </row>
    <row r="16262" spans="6:6">
      <c r="F16262" s="10"/>
    </row>
    <row r="16263" spans="6:6">
      <c r="F16263" s="10"/>
    </row>
    <row r="16264" spans="6:6">
      <c r="F16264" s="10"/>
    </row>
    <row r="16265" spans="6:6">
      <c r="F16265" s="10"/>
    </row>
    <row r="16266" spans="6:6">
      <c r="F16266" s="10"/>
    </row>
    <row r="16267" spans="6:6">
      <c r="F16267" s="10"/>
    </row>
    <row r="16268" spans="6:6">
      <c r="F16268" s="10"/>
    </row>
    <row r="16269" spans="6:6">
      <c r="F16269" s="10"/>
    </row>
    <row r="16270" spans="6:6">
      <c r="F16270" s="10"/>
    </row>
    <row r="16271" spans="6:6">
      <c r="F16271" s="10"/>
    </row>
    <row r="16272" spans="6:6">
      <c r="F16272" s="10"/>
    </row>
    <row r="16273" spans="6:6">
      <c r="F16273" s="10"/>
    </row>
    <row r="16274" spans="6:6">
      <c r="F16274" s="10"/>
    </row>
    <row r="16275" spans="6:6">
      <c r="F16275" s="10"/>
    </row>
    <row r="16276" spans="6:6">
      <c r="F16276" s="10"/>
    </row>
    <row r="16277" spans="6:6">
      <c r="F16277" s="10"/>
    </row>
    <row r="16278" spans="6:6">
      <c r="F16278" s="10"/>
    </row>
    <row r="16279" spans="6:6">
      <c r="F16279" s="10"/>
    </row>
    <row r="16280" spans="6:6">
      <c r="F16280" s="10"/>
    </row>
    <row r="16281" spans="6:6">
      <c r="F16281" s="10"/>
    </row>
    <row r="16282" spans="6:6">
      <c r="F16282" s="10"/>
    </row>
    <row r="16283" spans="6:6">
      <c r="F16283" s="10"/>
    </row>
    <row r="16284" spans="6:6">
      <c r="F16284" s="10"/>
    </row>
    <row r="16285" spans="6:6">
      <c r="F16285" s="10"/>
    </row>
    <row r="16286" spans="6:6">
      <c r="F16286" s="10"/>
    </row>
    <row r="16287" spans="6:6">
      <c r="F16287" s="10"/>
    </row>
    <row r="16288" spans="6:6">
      <c r="F16288" s="10"/>
    </row>
    <row r="16289" spans="6:6">
      <c r="F16289" s="10"/>
    </row>
    <row r="16290" spans="6:6">
      <c r="F16290" s="10"/>
    </row>
    <row r="16291" spans="6:6">
      <c r="F16291" s="10"/>
    </row>
    <row r="16292" spans="6:6">
      <c r="F16292" s="10"/>
    </row>
    <row r="16293" spans="6:6">
      <c r="F16293" s="10"/>
    </row>
    <row r="16294" spans="6:6">
      <c r="F16294" s="10"/>
    </row>
    <row r="16295" spans="6:6">
      <c r="F16295" s="10"/>
    </row>
    <row r="16296" spans="6:6">
      <c r="F16296" s="10"/>
    </row>
    <row r="16297" spans="6:6">
      <c r="F16297" s="10"/>
    </row>
    <row r="16298" spans="6:6">
      <c r="F16298" s="10"/>
    </row>
    <row r="16299" spans="6:6">
      <c r="F16299" s="10"/>
    </row>
    <row r="16300" spans="6:6">
      <c r="F16300" s="10"/>
    </row>
    <row r="16301" spans="6:6">
      <c r="F16301" s="10"/>
    </row>
    <row r="16302" spans="6:6">
      <c r="F16302" s="10"/>
    </row>
    <row r="16303" spans="6:6">
      <c r="F16303" s="10"/>
    </row>
    <row r="16304" spans="6:6">
      <c r="F16304" s="10"/>
    </row>
    <row r="16305" spans="6:6">
      <c r="F16305" s="10"/>
    </row>
    <row r="16306" spans="6:6">
      <c r="F16306" s="10"/>
    </row>
    <row r="16307" spans="6:6">
      <c r="F16307" s="10"/>
    </row>
    <row r="16308" spans="6:6">
      <c r="F16308" s="10"/>
    </row>
    <row r="16309" spans="6:6">
      <c r="F16309" s="10"/>
    </row>
    <row r="16310" spans="6:6">
      <c r="F16310" s="10"/>
    </row>
    <row r="16311" spans="6:6">
      <c r="F16311" s="10"/>
    </row>
    <row r="16312" spans="6:6">
      <c r="F16312" s="10"/>
    </row>
    <row r="16313" spans="6:6">
      <c r="F16313" s="10"/>
    </row>
    <row r="16314" spans="6:6">
      <c r="F16314" s="10"/>
    </row>
    <row r="16315" spans="6:6">
      <c r="F16315" s="10"/>
    </row>
    <row r="16316" spans="6:6">
      <c r="F16316" s="10"/>
    </row>
    <row r="16317" spans="6:6">
      <c r="F16317" s="10"/>
    </row>
    <row r="16318" spans="6:6">
      <c r="F16318" s="10"/>
    </row>
    <row r="16319" spans="6:6">
      <c r="F16319" s="10"/>
    </row>
    <row r="16320" spans="6:6">
      <c r="F16320" s="10"/>
    </row>
    <row r="16321" spans="6:6">
      <c r="F16321" s="10"/>
    </row>
    <row r="16322" spans="6:6">
      <c r="F16322" s="10"/>
    </row>
    <row r="16323" spans="6:6">
      <c r="F16323" s="10"/>
    </row>
    <row r="16324" spans="6:6">
      <c r="F16324" s="10"/>
    </row>
    <row r="16325" spans="6:6">
      <c r="F16325" s="10"/>
    </row>
    <row r="16326" spans="6:6">
      <c r="F16326" s="10"/>
    </row>
    <row r="16327" spans="6:6">
      <c r="F16327" s="10"/>
    </row>
    <row r="16328" spans="6:6">
      <c r="F16328" s="10"/>
    </row>
    <row r="16329" spans="6:6">
      <c r="F16329" s="10"/>
    </row>
    <row r="16330" spans="6:6">
      <c r="F16330" s="10"/>
    </row>
    <row r="16331" spans="6:6">
      <c r="F16331" s="10"/>
    </row>
    <row r="16332" spans="6:6">
      <c r="F16332" s="10"/>
    </row>
    <row r="16333" spans="6:6">
      <c r="F16333" s="10"/>
    </row>
    <row r="16334" spans="6:6">
      <c r="F16334" s="10"/>
    </row>
    <row r="16335" spans="6:6">
      <c r="F16335" s="10"/>
    </row>
    <row r="16336" spans="6:6">
      <c r="F16336" s="10"/>
    </row>
    <row r="16337" spans="6:6">
      <c r="F16337" s="10"/>
    </row>
    <row r="16338" spans="6:6">
      <c r="F16338" s="10"/>
    </row>
    <row r="16339" spans="6:6">
      <c r="F16339" s="10"/>
    </row>
    <row r="16340" spans="6:6">
      <c r="F16340" s="10"/>
    </row>
    <row r="16341" spans="6:6">
      <c r="F16341" s="10"/>
    </row>
    <row r="16342" spans="6:6">
      <c r="F16342" s="10"/>
    </row>
    <row r="16343" spans="6:6">
      <c r="F16343" s="10"/>
    </row>
    <row r="16344" spans="6:6">
      <c r="F16344" s="10"/>
    </row>
    <row r="16345" spans="6:6">
      <c r="F16345" s="10"/>
    </row>
    <row r="16346" spans="6:6">
      <c r="F16346" s="10"/>
    </row>
    <row r="16347" spans="6:6">
      <c r="F16347" s="10"/>
    </row>
    <row r="16348" spans="6:6">
      <c r="F16348" s="10"/>
    </row>
    <row r="16349" spans="6:6">
      <c r="F16349" s="10"/>
    </row>
    <row r="16350" spans="6:6">
      <c r="F16350" s="10"/>
    </row>
    <row r="16351" spans="6:6">
      <c r="F16351" s="10"/>
    </row>
    <row r="16352" spans="6:6">
      <c r="F16352" s="10"/>
    </row>
    <row r="16353" spans="6:6">
      <c r="F16353" s="10"/>
    </row>
    <row r="16354" spans="6:6">
      <c r="F16354" s="10"/>
    </row>
    <row r="16355" spans="6:6">
      <c r="F16355" s="10"/>
    </row>
    <row r="16356" spans="6:6">
      <c r="F16356" s="10"/>
    </row>
    <row r="16357" spans="6:6">
      <c r="F16357" s="10"/>
    </row>
    <row r="16358" spans="6:6">
      <c r="F16358" s="10"/>
    </row>
    <row r="16359" spans="6:6">
      <c r="F16359" s="10"/>
    </row>
    <row r="16360" spans="6:6">
      <c r="F16360" s="10"/>
    </row>
    <row r="16361" spans="6:6">
      <c r="F16361" s="10"/>
    </row>
    <row r="16362" spans="6:6">
      <c r="F16362" s="10"/>
    </row>
    <row r="16363" spans="6:6">
      <c r="F16363" s="10"/>
    </row>
    <row r="16364" spans="6:6">
      <c r="F16364" s="10"/>
    </row>
    <row r="16365" spans="6:6">
      <c r="F16365" s="10"/>
    </row>
    <row r="16366" spans="6:6">
      <c r="F16366" s="10"/>
    </row>
    <row r="16367" spans="6:6">
      <c r="F16367" s="10"/>
    </row>
    <row r="16368" spans="6:6">
      <c r="F16368" s="10"/>
    </row>
    <row r="16369" spans="6:6">
      <c r="F16369" s="10"/>
    </row>
    <row r="16370" spans="6:6">
      <c r="F16370" s="10"/>
    </row>
    <row r="16371" spans="6:6">
      <c r="F16371" s="10"/>
    </row>
    <row r="16372" spans="6:6">
      <c r="F16372" s="10"/>
    </row>
    <row r="16373" spans="6:6">
      <c r="F16373" s="10"/>
    </row>
    <row r="16374" spans="6:6">
      <c r="F16374" s="10"/>
    </row>
    <row r="16375" spans="6:6">
      <c r="F16375" s="10"/>
    </row>
    <row r="16376" spans="6:6">
      <c r="F16376" s="10"/>
    </row>
    <row r="16377" spans="6:6">
      <c r="F16377" s="10"/>
    </row>
    <row r="16378" spans="6:6">
      <c r="F16378" s="10"/>
    </row>
    <row r="16379" spans="6:6">
      <c r="F16379" s="10"/>
    </row>
    <row r="16380" spans="6:6">
      <c r="F16380" s="10"/>
    </row>
    <row r="16381" spans="6:6">
      <c r="F16381" s="10"/>
    </row>
    <row r="16382" spans="6:6">
      <c r="F16382" s="10"/>
    </row>
    <row r="16383" spans="6:6">
      <c r="F16383" s="10"/>
    </row>
    <row r="16384" spans="6:6">
      <c r="F16384" s="10"/>
    </row>
    <row r="16385" spans="6:6">
      <c r="F16385" s="10"/>
    </row>
    <row r="16386" spans="6:6">
      <c r="F16386" s="10"/>
    </row>
    <row r="16387" spans="6:6">
      <c r="F16387" s="10"/>
    </row>
    <row r="16388" spans="6:6">
      <c r="F16388" s="10"/>
    </row>
    <row r="16389" spans="6:6">
      <c r="F16389" s="10"/>
    </row>
    <row r="16390" spans="6:6">
      <c r="F16390" s="10"/>
    </row>
    <row r="16391" spans="6:6">
      <c r="F16391" s="10"/>
    </row>
    <row r="16392" spans="6:6">
      <c r="F16392" s="10"/>
    </row>
    <row r="16393" spans="6:6">
      <c r="F16393" s="10"/>
    </row>
    <row r="16394" spans="6:6">
      <c r="F16394" s="10"/>
    </row>
    <row r="16395" spans="6:6">
      <c r="F16395" s="10"/>
    </row>
    <row r="16396" spans="6:6">
      <c r="F16396" s="10"/>
    </row>
    <row r="16397" spans="6:6">
      <c r="F16397" s="10"/>
    </row>
    <row r="16398" spans="6:6">
      <c r="F16398" s="10"/>
    </row>
    <row r="16399" spans="6:6">
      <c r="F16399" s="10"/>
    </row>
    <row r="16400" spans="6:6">
      <c r="F16400" s="10"/>
    </row>
    <row r="16401" spans="6:6">
      <c r="F16401" s="10"/>
    </row>
    <row r="16402" spans="6:6">
      <c r="F16402" s="10"/>
    </row>
    <row r="16403" spans="6:6">
      <c r="F16403" s="10"/>
    </row>
    <row r="16404" spans="6:6">
      <c r="F16404" s="10"/>
    </row>
    <row r="16405" spans="6:6">
      <c r="F16405" s="10"/>
    </row>
    <row r="16406" spans="6:6">
      <c r="F16406" s="10"/>
    </row>
    <row r="16407" spans="6:6">
      <c r="F16407" s="10"/>
    </row>
    <row r="16408" spans="6:6">
      <c r="F16408" s="10"/>
    </row>
    <row r="16409" spans="6:6">
      <c r="F16409" s="10"/>
    </row>
    <row r="16410" spans="6:6">
      <c r="F16410" s="10"/>
    </row>
    <row r="16411" spans="6:6">
      <c r="F16411" s="10"/>
    </row>
    <row r="16412" spans="6:6">
      <c r="F16412" s="10"/>
    </row>
    <row r="16413" spans="6:6">
      <c r="F16413" s="10"/>
    </row>
    <row r="16414" spans="6:6">
      <c r="F16414" s="10"/>
    </row>
    <row r="16415" spans="6:6">
      <c r="F16415" s="10"/>
    </row>
    <row r="16416" spans="6:6">
      <c r="F16416" s="10"/>
    </row>
    <row r="16417" spans="6:6">
      <c r="F16417" s="10"/>
    </row>
    <row r="16418" spans="6:6">
      <c r="F16418" s="10"/>
    </row>
    <row r="16419" spans="6:6">
      <c r="F16419" s="10"/>
    </row>
    <row r="16420" spans="6:6">
      <c r="F16420" s="10"/>
    </row>
    <row r="16421" spans="6:6">
      <c r="F16421" s="10"/>
    </row>
    <row r="16422" spans="6:6">
      <c r="F16422" s="10"/>
    </row>
    <row r="16423" spans="6:6">
      <c r="F16423" s="10"/>
    </row>
    <row r="16424" spans="6:6">
      <c r="F16424" s="10"/>
    </row>
    <row r="16425" spans="6:6">
      <c r="F16425" s="10"/>
    </row>
    <row r="16426" spans="6:6">
      <c r="F16426" s="10"/>
    </row>
    <row r="16427" spans="6:6">
      <c r="F16427" s="10"/>
    </row>
    <row r="16428" spans="6:6">
      <c r="F16428" s="10"/>
    </row>
    <row r="16429" spans="6:6">
      <c r="F16429" s="10"/>
    </row>
    <row r="16430" spans="6:6">
      <c r="F16430" s="10"/>
    </row>
    <row r="16431" spans="6:6">
      <c r="F16431" s="10"/>
    </row>
    <row r="16432" spans="6:6">
      <c r="F16432" s="10"/>
    </row>
    <row r="16433" spans="6:6">
      <c r="F16433" s="10"/>
    </row>
    <row r="16434" spans="6:6">
      <c r="F16434" s="10"/>
    </row>
    <row r="16435" spans="6:6">
      <c r="F16435" s="10"/>
    </row>
    <row r="16436" spans="6:6">
      <c r="F16436" s="10"/>
    </row>
    <row r="16437" spans="6:6">
      <c r="F16437" s="10"/>
    </row>
    <row r="16438" spans="6:6">
      <c r="F16438" s="10"/>
    </row>
    <row r="16439" spans="6:6">
      <c r="F16439" s="10"/>
    </row>
    <row r="16440" spans="6:6">
      <c r="F16440" s="10"/>
    </row>
    <row r="16441" spans="6:6">
      <c r="F16441" s="10"/>
    </row>
    <row r="16442" spans="6:6">
      <c r="F16442" s="10"/>
    </row>
    <row r="16443" spans="6:6">
      <c r="F16443" s="10"/>
    </row>
    <row r="16444" spans="6:6">
      <c r="F16444" s="10"/>
    </row>
    <row r="16445" spans="6:6">
      <c r="F16445" s="10"/>
    </row>
    <row r="16446" spans="6:6">
      <c r="F16446" s="10"/>
    </row>
    <row r="16447" spans="6:6">
      <c r="F16447" s="10"/>
    </row>
    <row r="16448" spans="6:6">
      <c r="F16448" s="10"/>
    </row>
    <row r="16449" spans="6:6">
      <c r="F16449" s="10"/>
    </row>
    <row r="16450" spans="6:6">
      <c r="F16450" s="10"/>
    </row>
    <row r="16451" spans="6:6">
      <c r="F16451" s="10"/>
    </row>
    <row r="16452" spans="6:6">
      <c r="F16452" s="10"/>
    </row>
    <row r="16453" spans="6:6">
      <c r="F16453" s="10"/>
    </row>
    <row r="16454" spans="6:6">
      <c r="F16454" s="10"/>
    </row>
    <row r="16455" spans="6:6">
      <c r="F16455" s="10"/>
    </row>
    <row r="16456" spans="6:6">
      <c r="F16456" s="10"/>
    </row>
    <row r="16457" spans="6:6">
      <c r="F16457" s="10"/>
    </row>
    <row r="16458" spans="6:6">
      <c r="F16458" s="10"/>
    </row>
    <row r="16459" spans="6:6">
      <c r="F16459" s="10"/>
    </row>
    <row r="16460" spans="6:6">
      <c r="F16460" s="10"/>
    </row>
    <row r="16461" spans="6:6">
      <c r="F16461" s="10"/>
    </row>
    <row r="16462" spans="6:6">
      <c r="F16462" s="10"/>
    </row>
    <row r="16463" spans="6:6">
      <c r="F16463" s="10"/>
    </row>
    <row r="16464" spans="6:6">
      <c r="F16464" s="10"/>
    </row>
    <row r="16465" spans="6:6">
      <c r="F16465" s="10"/>
    </row>
    <row r="16466" spans="6:6">
      <c r="F16466" s="10"/>
    </row>
    <row r="16467" spans="6:6">
      <c r="F16467" s="10"/>
    </row>
    <row r="16468" spans="6:6">
      <c r="F16468" s="10"/>
    </row>
    <row r="16469" spans="6:6">
      <c r="F16469" s="10"/>
    </row>
    <row r="16470" spans="6:6">
      <c r="F16470" s="10"/>
    </row>
    <row r="16471" spans="6:6">
      <c r="F16471" s="10"/>
    </row>
    <row r="16472" spans="6:6">
      <c r="F16472" s="10"/>
    </row>
    <row r="16473" spans="6:6">
      <c r="F16473" s="10"/>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CY2017 GS Codes &amp; Descriptors</vt:lpstr>
      <vt:lpstr>Sheet1</vt:lpstr>
    </vt:vector>
  </TitlesOfParts>
  <Company>RAND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Mulcahy</dc:creator>
  <cp:lastModifiedBy>Elizabeth Kerwin Vogt</cp:lastModifiedBy>
  <dcterms:created xsi:type="dcterms:W3CDTF">2016-12-19T19:26:26Z</dcterms:created>
  <dcterms:modified xsi:type="dcterms:W3CDTF">2017-01-10T23:25:24Z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905902102</vt:i4>
  </property>
  <property fmtid="{D5CDD505-2E9C-101B-9397-08002B2CF9AE}" pid="3" name="_NewReviewCycle">
    <vt:lpwstr/>
  </property>
  <property fmtid="{D5CDD505-2E9C-101B-9397-08002B2CF9AE}" pid="4" name="_EmailSubject">
    <vt:lpwstr>Web Page</vt:lpwstr>
  </property>
  <property fmtid="{D5CDD505-2E9C-101B-9397-08002B2CF9AE}" pid="5" name="_AuthorEmail">
    <vt:lpwstr>Kathy.Bryant@cms.hhs.gov</vt:lpwstr>
  </property>
  <property fmtid="{D5CDD505-2E9C-101B-9397-08002B2CF9AE}" pid="6" name="_AuthorEmailDisplayName">
    <vt:lpwstr>Bryant, Kathy J. (CMS/CM)</vt:lpwstr>
  </property>
  <property fmtid="{D5CDD505-2E9C-101B-9397-08002B2CF9AE}" pid="7" name="_PreviousAdHocReviewCycleID">
    <vt:i4>116880682</vt:i4>
  </property>
  <property fmtid="{D5CDD505-2E9C-101B-9397-08002B2CF9AE}" pid="8" name="_ReviewingToolsShownOnce">
    <vt:lpwstr/>
  </property>
</Properties>
</file>